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Диаграмма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<sst xmlns="http://schemas.openxmlformats.org/spreadsheetml/2006/main" count="25" uniqueCount="16">
  <si>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а</t>
  </si>
  <si>
    <t>б</t>
  </si>
  <si>
    <t>в</t>
  </si>
  <si>
    <t>г</t>
  </si>
  <si>
    <t>д</t>
  </si>
  <si>
    <t>е</t>
  </si>
  <si>
    <t>ж</t>
  </si>
  <si>
    <t>з</t>
  </si>
  <si>
    <t>Значение среза</t>
  </si>
  <si>
    <t>% среза</t>
  </si>
  <si>
    <t>% Среза</t>
  </si>
  <si>
    <t>% от 360°</t>
  </si>
  <si>
    <t>Стартовый угол</t>
  </si>
  <si>
    <t>Конечный угол</t>
  </si>
  <si>
    <t>Категория</t>
  </si>
  <si>
    <t>Углы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</si>
</sst>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8"/>
      <color indexed="63"/>
      <name val="Calibri"/>
      <family val="2"/>
    </font>
    <font>
      <b/>
      <sz val="16"/>
      <color indexed="63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1" fillId="2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1" xfId="55" applyFont="1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2" xfId="55" applyFont="1" applyBorder="1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Круговая диаграмма со срезами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7475"/>
          <c:w val="0.91425"/>
          <c:h val="0.8575"/>
        </c:manualLayout>
      </c:layout>
      <c:pieChart>
        <c:varyColors val="1"/>
        <c:ser>
          <c:idx val="8"/>
          <c:order val="8"/>
          <c:tx>
            <c:strRef>
              <c:f>Диаграмма!$B$1</c:f>
              <c:strCache>
                <c:ptCount val="1"/>
                <c:pt idx="0">
                  <c:v>Значение среза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[ДИАПАЗОН ЯЧЕЕК]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[ДИАПАЗОН ЯЧЕЕК]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[ДИАПАЗОН ЯЧЕЕК]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[ДИАПАЗОН ЯЧЕЕК]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[ДИАПАЗОН ЯЧЕЕК]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[ДИАПАЗОН ЯЧЕЕК]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[ДИАПАЗОН ЯЧЕЕК]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[ДИАПАЗОН ЯЧЕЕК]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Диаграмма!$A$2:$A$9</c:f>
              <c:strCache/>
            </c:strRef>
          </c:cat>
          <c:val>
            <c:numRef>
              <c:f>Диаграмма!$B$2:$B$9</c:f>
              <c:numCache/>
            </c:numRef>
          </c:val>
        </c:ser>
      </c:pieChart>
      <c:radarChart>
        <c:radarStyle val="filled"/>
        <c:varyColors val="0"/>
        <c:ser>
          <c:idx val="0"/>
          <c:order val="0"/>
          <c:tx>
            <c:strRef>
              <c:f>Диаграмма!$J$5</c:f>
              <c:strCache>
                <c:ptCount val="1"/>
                <c:pt idx="0">
                  <c:v>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Диаграмма!$A$2:$A$9</c:f>
              <c:strCache/>
            </c:strRef>
          </c:cat>
          <c:val>
            <c:numRef>
              <c:f>Диаграмма!$J$6:$J$366</c:f>
              <c:numCache/>
            </c:numRef>
          </c:val>
        </c:ser>
        <c:ser>
          <c:idx val="1"/>
          <c:order val="1"/>
          <c:tx>
            <c:strRef>
              <c:f>Диаграмма!$K$5</c:f>
              <c:strCache>
                <c:ptCount val="1"/>
                <c:pt idx="0">
                  <c:v>б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Диаграмма!$A$2:$A$9</c:f>
              <c:strCache/>
            </c:strRef>
          </c:cat>
          <c:val>
            <c:numRef>
              <c:f>Диаграмма!$K$6:$K$366</c:f>
              <c:numCache/>
            </c:numRef>
          </c:val>
        </c:ser>
        <c:ser>
          <c:idx val="2"/>
          <c:order val="2"/>
          <c:tx>
            <c:strRef>
              <c:f>Диаграмма!$L$5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Диаграмма!$A$2:$A$9</c:f>
              <c:strCache/>
            </c:strRef>
          </c:cat>
          <c:val>
            <c:numRef>
              <c:f>Диаграмма!$L$6:$L$366</c:f>
              <c:numCache/>
            </c:numRef>
          </c:val>
        </c:ser>
        <c:ser>
          <c:idx val="3"/>
          <c:order val="3"/>
          <c:tx>
            <c:strRef>
              <c:f>Диаграмма!$M$5</c:f>
              <c:strCache>
                <c:ptCount val="1"/>
                <c:pt idx="0">
                  <c:v>г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Диаграмма!$A$2:$A$9</c:f>
              <c:strCache/>
            </c:strRef>
          </c:cat>
          <c:val>
            <c:numRef>
              <c:f>Диаграмма!$M$6:$M$366</c:f>
              <c:numCache/>
            </c:numRef>
          </c:val>
        </c:ser>
        <c:ser>
          <c:idx val="4"/>
          <c:order val="4"/>
          <c:tx>
            <c:strRef>
              <c:f>Диаграмма!$N$5</c:f>
              <c:strCache>
                <c:ptCount val="1"/>
                <c:pt idx="0">
                  <c:v>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Диаграмма!$A$2:$A$9</c:f>
              <c:strCache/>
            </c:strRef>
          </c:cat>
          <c:val>
            <c:numRef>
              <c:f>Диаграмма!$N$6:$N$366</c:f>
              <c:numCache/>
            </c:numRef>
          </c:val>
        </c:ser>
        <c:ser>
          <c:idx val="5"/>
          <c:order val="5"/>
          <c:tx>
            <c:strRef>
              <c:f>Диаграмма!$O$5</c:f>
              <c:strCache>
                <c:ptCount val="1"/>
                <c:pt idx="0">
                  <c:v>е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Диаграмма!$A$2:$A$9</c:f>
              <c:strCache/>
            </c:strRef>
          </c:cat>
          <c:val>
            <c:numRef>
              <c:f>Диаграмма!$O$6:$O$366</c:f>
              <c:numCache/>
            </c:numRef>
          </c:val>
        </c:ser>
        <c:ser>
          <c:idx val="6"/>
          <c:order val="6"/>
          <c:tx>
            <c:strRef>
              <c:f>Диаграмма!$P$5</c:f>
              <c:strCache>
                <c:ptCount val="1"/>
                <c:pt idx="0">
                  <c:v>ж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Диаграмма!$A$2:$A$9</c:f>
              <c:strCache/>
            </c:strRef>
          </c:cat>
          <c:val>
            <c:numRef>
              <c:f>Диаграмма!$P$6:$P$366</c:f>
              <c:numCache/>
            </c:numRef>
          </c:val>
        </c:ser>
        <c:ser>
          <c:idx val="7"/>
          <c:order val="7"/>
          <c:tx>
            <c:strRef>
              <c:f>Диаграмма!$Q$5</c:f>
              <c:strCache>
                <c:ptCount val="1"/>
                <c:pt idx="0">
                  <c:v>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Диаграмма!$A$2:$A$9</c:f>
              <c:strCache/>
            </c:strRef>
          </c:cat>
          <c:val>
            <c:numRef>
              <c:f>Диаграмма!$Q$6:$Q$366</c:f>
              <c:numCache/>
            </c:numRef>
          </c:val>
        </c:ser>
        <c:axId val="15177771"/>
        <c:axId val="37502176"/>
      </c:radarChart>
      <c:catAx>
        <c:axId val="1517777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37502176"/>
        <c:crosses val="autoZero"/>
        <c:auto val="1"/>
        <c:lblOffset val="100"/>
        <c:tickLblSkip val="1"/>
        <c:noMultiLvlLbl val="0"/>
      </c:catAx>
      <c:valAx>
        <c:axId val="37502176"/>
        <c:scaling>
          <c:orientation val="minMax"/>
          <c:max val="1"/>
          <c:min val="0"/>
        </c:scaling>
        <c:axPos val="l"/>
        <c:majorGridlines/>
        <c:delete val="1"/>
        <c:majorTickMark val="out"/>
        <c:minorTickMark val="none"/>
        <c:tickLblPos val="none"/>
        <c:crossAx val="151777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5425"/>
          <c:y val="0.25525"/>
          <c:w val="0.48525"/>
          <c:h val="0.679"/>
        </c:manualLayout>
      </c:layout>
      <c:radarChart>
        <c:radarStyle val="filled"/>
        <c:varyColors val="0"/>
        <c:ser>
          <c:idx val="0"/>
          <c:order val="0"/>
          <c:tx>
            <c:strRef>
              <c:f>Диаграмма!$J$5</c:f>
              <c:strCache>
                <c:ptCount val="1"/>
                <c:pt idx="0">
                  <c:v>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Диаграмма!$I$6:$I$366</c:f>
              <c:numCache/>
            </c:numRef>
          </c:cat>
          <c:val>
            <c:numRef>
              <c:f>Диаграмма!$J$6:$J$366</c:f>
              <c:numCache/>
            </c:numRef>
          </c:val>
        </c:ser>
        <c:ser>
          <c:idx val="1"/>
          <c:order val="1"/>
          <c:tx>
            <c:strRef>
              <c:f>Диаграмма!$K$5</c:f>
              <c:strCache>
                <c:ptCount val="1"/>
                <c:pt idx="0">
                  <c:v>б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Диаграмма!$I$6:$I$366</c:f>
              <c:numCache/>
            </c:numRef>
          </c:cat>
          <c:val>
            <c:numRef>
              <c:f>Диаграмма!$K$6:$K$366</c:f>
              <c:numCache/>
            </c:numRef>
          </c:val>
        </c:ser>
        <c:ser>
          <c:idx val="2"/>
          <c:order val="2"/>
          <c:tx>
            <c:strRef>
              <c:f>Диаграмма!$L$5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Диаграмма!$I$6:$I$366</c:f>
              <c:numCache/>
            </c:numRef>
          </c:cat>
          <c:val>
            <c:numRef>
              <c:f>Диаграмма!$L$6:$L$366</c:f>
              <c:numCache/>
            </c:numRef>
          </c:val>
        </c:ser>
        <c:ser>
          <c:idx val="3"/>
          <c:order val="3"/>
          <c:tx>
            <c:strRef>
              <c:f>Диаграмма!$M$5</c:f>
              <c:strCache>
                <c:ptCount val="1"/>
                <c:pt idx="0">
                  <c:v>г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Диаграмма!$I$6:$I$366</c:f>
              <c:numCache/>
            </c:numRef>
          </c:cat>
          <c:val>
            <c:numRef>
              <c:f>Диаграмма!$M$6:$M$366</c:f>
              <c:numCache/>
            </c:numRef>
          </c:val>
        </c:ser>
        <c:ser>
          <c:idx val="4"/>
          <c:order val="4"/>
          <c:tx>
            <c:strRef>
              <c:f>Диаграмма!$N$5</c:f>
              <c:strCache>
                <c:ptCount val="1"/>
                <c:pt idx="0">
                  <c:v>д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Диаграмма!$I$6:$I$366</c:f>
              <c:numCache/>
            </c:numRef>
          </c:cat>
          <c:val>
            <c:numRef>
              <c:f>Диаграмма!$N$6:$N$366</c:f>
              <c:numCache/>
            </c:numRef>
          </c:val>
        </c:ser>
        <c:ser>
          <c:idx val="5"/>
          <c:order val="5"/>
          <c:tx>
            <c:strRef>
              <c:f>Диаграмма!$O$5</c:f>
              <c:strCache>
                <c:ptCount val="1"/>
                <c:pt idx="0">
                  <c:v>е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Диаграмма!$I$6:$I$366</c:f>
              <c:numCache/>
            </c:numRef>
          </c:cat>
          <c:val>
            <c:numRef>
              <c:f>Диаграмма!$O$6:$O$366</c:f>
              <c:numCache/>
            </c:numRef>
          </c:val>
        </c:ser>
        <c:ser>
          <c:idx val="6"/>
          <c:order val="6"/>
          <c:tx>
            <c:strRef>
              <c:f>Диаграмма!$P$5</c:f>
              <c:strCache>
                <c:ptCount val="1"/>
                <c:pt idx="0">
                  <c:v>ж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Диаграмма!$I$6:$I$366</c:f>
              <c:numCache/>
            </c:numRef>
          </c:cat>
          <c:val>
            <c:numRef>
              <c:f>Диаграмма!$P$6:$P$366</c:f>
              <c:numCache/>
            </c:numRef>
          </c:val>
        </c:ser>
        <c:ser>
          <c:idx val="7"/>
          <c:order val="7"/>
          <c:tx>
            <c:strRef>
              <c:f>Диаграмма!$Q$5</c:f>
              <c:strCache>
                <c:ptCount val="1"/>
                <c:pt idx="0">
                  <c:v>з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Диаграмма!$I$6:$I$366</c:f>
              <c:numCache/>
            </c:numRef>
          </c:cat>
          <c:val>
            <c:numRef>
              <c:f>Диаграмма!$Q$6:$Q$366</c:f>
              <c:numCache/>
            </c:numRef>
          </c:val>
        </c:ser>
        <c:axId val="13821281"/>
        <c:axId val="65272830"/>
      </c:radarChart>
      <c:catAx>
        <c:axId val="1382128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272830"/>
        <c:crosses val="autoZero"/>
        <c:auto val="1"/>
        <c:lblOffset val="100"/>
        <c:tickLblSkip val="1"/>
        <c:noMultiLvlLbl val="0"/>
      </c:catAx>
      <c:valAx>
        <c:axId val="652728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82128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375"/>
          <c:y val="0.1095"/>
          <c:w val="0.3882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533400</xdr:colOff>
      <xdr:row>1</xdr:row>
      <xdr:rowOff>85725</xdr:rowOff>
    </xdr:from>
    <xdr:to>
      <xdr:col>29</xdr:col>
      <xdr:colOff>114300</xdr:colOff>
      <xdr:row>36</xdr:row>
      <xdr:rowOff>114300</xdr:rowOff>
    </xdr:to>
    <xdr:graphicFrame>
      <xdr:nvGraphicFramePr>
        <xdr:cNvPr id="1" name="Диаграмма 1"/>
        <xdr:cNvGraphicFramePr/>
      </xdr:nvGraphicFramePr>
      <xdr:xfrm>
        <a:off x="7915275" y="276225"/>
        <a:ext cx="62865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228600</xdr:colOff>
      <xdr:row>336</xdr:row>
      <xdr:rowOff>152400</xdr:rowOff>
    </xdr:from>
    <xdr:to>
      <xdr:col>24</xdr:col>
      <xdr:colOff>561975</xdr:colOff>
      <xdr:row>354</xdr:row>
      <xdr:rowOff>28575</xdr:rowOff>
    </xdr:to>
    <xdr:graphicFrame>
      <xdr:nvGraphicFramePr>
        <xdr:cNvPr id="2" name="Диаграмма 2"/>
        <xdr:cNvGraphicFramePr/>
      </xdr:nvGraphicFramePr>
      <xdr:xfrm>
        <a:off x="7000875" y="64160400"/>
        <a:ext cx="46005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6"/>
  <sheetViews>
    <sheetView tabSelected="1" zoomScale="70" zoomScaleNormal="70" zoomScalePageLayoutView="0" workbookViewId="0" topLeftCell="A1">
      <selection activeCell="C21" sqref="C21"/>
    </sheetView>
  </sheetViews>
  <sheetFormatPr defaultColWidth="9.140625" defaultRowHeight="15"/>
  <cols>
    <col min="1" max="1" width="10.28125" style="0" bestFit="1" customWidth="1"/>
    <col min="2" max="2" width="15.28125" style="0" bestFit="1" customWidth="1"/>
    <col min="3" max="3" width="9.28125" style="0" customWidth="1"/>
    <col min="4" max="6" width="3.28125" style="0" hidden="1" customWidth="1"/>
    <col min="7" max="7" width="6.140625" style="0" customWidth="1"/>
    <col min="8" max="8" width="15.28125" style="0" bestFit="1" customWidth="1"/>
    <col min="9" max="9" width="5.28125" style="0" customWidth="1"/>
    <col min="10" max="10" width="5.140625" style="0" bestFit="1" customWidth="1"/>
    <col min="11" max="12" width="4.7109375" style="0" bestFit="1" customWidth="1"/>
    <col min="13" max="13" width="5.140625" style="0" bestFit="1" customWidth="1"/>
    <col min="14" max="14" width="4.7109375" style="0" bestFit="1" customWidth="1"/>
    <col min="15" max="15" width="5.140625" style="0" bestFit="1" customWidth="1"/>
    <col min="16" max="16" width="5.7109375" style="0" bestFit="1" customWidth="1"/>
    <col min="17" max="17" width="4.7109375" style="0" bestFit="1" customWidth="1"/>
  </cols>
  <sheetData>
    <row r="1" spans="1:17" ht="15">
      <c r="A1" s="3" t="s">
        <v>14</v>
      </c>
      <c r="B1" s="3" t="s">
        <v>8</v>
      </c>
      <c r="C1" s="3" t="s">
        <v>9</v>
      </c>
      <c r="H1" s="2" t="s">
        <v>10</v>
      </c>
      <c r="J1" s="1">
        <f>C2</f>
        <v>0.702893488350836</v>
      </c>
      <c r="K1" s="1">
        <f>C3</f>
        <v>0.9087757353176462</v>
      </c>
      <c r="L1" s="1">
        <f>C4</f>
        <v>0.2947918949649786</v>
      </c>
      <c r="M1" s="1">
        <f>C5</f>
        <v>0.9038313262123989</v>
      </c>
      <c r="N1" s="1">
        <f>C6</f>
        <v>0.4389848196163295</v>
      </c>
      <c r="O1" s="1">
        <f>C7</f>
        <v>0.934085161130096</v>
      </c>
      <c r="P1" s="1">
        <f>C8</f>
        <v>1</v>
      </c>
      <c r="Q1" s="1">
        <f>C9</f>
        <v>0.2680684738158039</v>
      </c>
    </row>
    <row r="2" spans="1:17" ht="15">
      <c r="A2" s="4" t="s">
        <v>0</v>
      </c>
      <c r="B2" s="4">
        <v>1</v>
      </c>
      <c r="C2" s="5">
        <v>0.702893488350836</v>
      </c>
      <c r="H2" s="2" t="s">
        <v>11</v>
      </c>
      <c r="J2">
        <f>B2/SUM($B$2:$B$9)</f>
        <v>0.05</v>
      </c>
      <c r="K2">
        <f>B3/SUM($B$2:$B$9)</f>
        <v>0.2</v>
      </c>
      <c r="L2">
        <f>B4/SUM($B$2:$B$9)</f>
        <v>0.1</v>
      </c>
      <c r="M2">
        <f>B5/SUM($B$2:$B$9)</f>
        <v>0.15</v>
      </c>
      <c r="N2">
        <f>B6/SUM($B$2:$B$9)</f>
        <v>0.2</v>
      </c>
      <c r="O2">
        <f>B7/SUM($B$2:$B$9)</f>
        <v>0.05</v>
      </c>
      <c r="P2">
        <f>B8/SUM($B$2:$B$9)</f>
        <v>0.15</v>
      </c>
      <c r="Q2">
        <f>B9/SUM($B$2:$B$9)</f>
        <v>0.1</v>
      </c>
    </row>
    <row r="3" spans="1:17" ht="15">
      <c r="A3" s="4" t="s">
        <v>1</v>
      </c>
      <c r="B3" s="4">
        <v>4</v>
      </c>
      <c r="C3" s="5">
        <v>0.9087757353176462</v>
      </c>
      <c r="H3" s="2" t="s">
        <v>12</v>
      </c>
      <c r="J3">
        <f>360*SUM($I$2:I2)</f>
        <v>0</v>
      </c>
      <c r="K3">
        <f>360*SUM($I$2:J2)</f>
        <v>18</v>
      </c>
      <c r="L3">
        <f>360*SUM($I$2:K2)</f>
        <v>90</v>
      </c>
      <c r="M3">
        <f>360*SUM($I$2:L2)</f>
        <v>125.99999999999999</v>
      </c>
      <c r="N3">
        <f>360*SUM($I$2:M2)</f>
        <v>180</v>
      </c>
      <c r="O3">
        <f>360*SUM($I$2:N2)</f>
        <v>251.99999999999997</v>
      </c>
      <c r="P3">
        <f>360*SUM($I$2:O2)</f>
        <v>270</v>
      </c>
      <c r="Q3">
        <f>360*SUM($I$2:P2)</f>
        <v>324</v>
      </c>
    </row>
    <row r="4" spans="1:17" ht="15">
      <c r="A4" s="4" t="s">
        <v>2</v>
      </c>
      <c r="B4" s="4">
        <v>2</v>
      </c>
      <c r="C4" s="5">
        <v>0.2947918949649786</v>
      </c>
      <c r="H4" s="2" t="s">
        <v>13</v>
      </c>
      <c r="J4">
        <f>360*SUM($J$2:J2)</f>
        <v>18</v>
      </c>
      <c r="K4">
        <f>360*SUM($J$2:K2)</f>
        <v>90</v>
      </c>
      <c r="L4">
        <f>360*SUM($J$2:L2)</f>
        <v>125.99999999999999</v>
      </c>
      <c r="M4">
        <f>360*SUM($J$2:M2)</f>
        <v>180</v>
      </c>
      <c r="N4">
        <f>360*SUM($J$2:N2)</f>
        <v>251.99999999999997</v>
      </c>
      <c r="O4">
        <f>360*SUM($J$2:O2)</f>
        <v>270</v>
      </c>
      <c r="P4">
        <f>360*SUM($J$2:P2)</f>
        <v>324</v>
      </c>
      <c r="Q4">
        <f>360*SUM($J$2:Q2)</f>
        <v>360</v>
      </c>
    </row>
    <row r="5" spans="1:17" ht="15">
      <c r="A5" s="4" t="s">
        <v>3</v>
      </c>
      <c r="B5" s="4">
        <v>3</v>
      </c>
      <c r="C5" s="5">
        <v>0.9038313262123989</v>
      </c>
      <c r="H5" s="2" t="s">
        <v>14</v>
      </c>
      <c r="J5" t="s">
        <v>0</v>
      </c>
      <c r="K5" t="s">
        <v>1</v>
      </c>
      <c r="L5" t="s">
        <v>2</v>
      </c>
      <c r="M5" t="s">
        <v>3</v>
      </c>
      <c r="N5" t="s">
        <v>4</v>
      </c>
      <c r="O5" t="s">
        <v>5</v>
      </c>
      <c r="P5" t="s">
        <v>6</v>
      </c>
      <c r="Q5" t="s">
        <v>7</v>
      </c>
    </row>
    <row r="6" spans="1:17" ht="15">
      <c r="A6" s="4" t="s">
        <v>4</v>
      </c>
      <c r="B6" s="4">
        <v>4</v>
      </c>
      <c r="C6" s="5">
        <v>0.4389848196163295</v>
      </c>
      <c r="D6" s="1"/>
      <c r="H6" s="2" t="s">
        <v>15</v>
      </c>
      <c r="I6">
        <v>0</v>
      </c>
      <c r="J6" s="8">
        <f>IF(AND($I6&gt;=J$3,$I6&lt;=J$4),J$1,0)</f>
        <v>0.702893488350836</v>
      </c>
      <c r="K6" s="8">
        <f aca="true" t="shared" si="0" ref="K6:Q21">IF(AND($I6&gt;=K$3,$I6&lt;=K$4),K$1,0)</f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0</v>
      </c>
      <c r="Q6" s="8">
        <f t="shared" si="0"/>
        <v>0</v>
      </c>
    </row>
    <row r="7" spans="1:17" ht="15">
      <c r="A7" s="4" t="s">
        <v>5</v>
      </c>
      <c r="B7" s="4">
        <v>1</v>
      </c>
      <c r="C7" s="5">
        <v>0.934085161130096</v>
      </c>
      <c r="I7">
        <v>1</v>
      </c>
      <c r="J7" s="8">
        <f>IF(AND($I7&gt;=J$3,$I7&lt;=J$4),J$1,0)</f>
        <v>0.702893488350836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0</v>
      </c>
    </row>
    <row r="8" spans="1:17" ht="15">
      <c r="A8" s="4" t="s">
        <v>6</v>
      </c>
      <c r="B8" s="4">
        <v>3</v>
      </c>
      <c r="C8" s="5">
        <v>1</v>
      </c>
      <c r="I8">
        <v>2</v>
      </c>
      <c r="J8" s="8">
        <f>IF(AND($I8&gt;=J$3,$I8&lt;=J$4),J$1,0)</f>
        <v>0.702893488350836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</row>
    <row r="9" spans="1:17" ht="15">
      <c r="A9" s="6" t="s">
        <v>7</v>
      </c>
      <c r="B9" s="6">
        <v>2</v>
      </c>
      <c r="C9" s="7">
        <v>0.2680684738158039</v>
      </c>
      <c r="I9">
        <v>3</v>
      </c>
      <c r="J9" s="8">
        <f>IF(AND($I9&gt;=J$3,$I9&lt;=J$4),J$1,0)</f>
        <v>0.702893488350836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8">
        <f t="shared" si="0"/>
        <v>0</v>
      </c>
      <c r="P9" s="8">
        <f t="shared" si="0"/>
        <v>0</v>
      </c>
      <c r="Q9" s="8">
        <f t="shared" si="0"/>
        <v>0</v>
      </c>
    </row>
    <row r="10" spans="9:17" ht="15">
      <c r="I10">
        <v>4</v>
      </c>
      <c r="J10" s="8">
        <f>IF(AND($I10&gt;=J$3,$I10&lt;=J$4),J$1,0)</f>
        <v>0.702893488350836</v>
      </c>
      <c r="K10" s="8">
        <f t="shared" si="0"/>
        <v>0</v>
      </c>
      <c r="L10" s="8">
        <f t="shared" si="0"/>
        <v>0</v>
      </c>
      <c r="M10" s="8">
        <f t="shared" si="0"/>
        <v>0</v>
      </c>
      <c r="N10" s="8">
        <f t="shared" si="0"/>
        <v>0</v>
      </c>
      <c r="O10" s="8">
        <f t="shared" si="0"/>
        <v>0</v>
      </c>
      <c r="P10" s="8">
        <f t="shared" si="0"/>
        <v>0</v>
      </c>
      <c r="Q10" s="8">
        <f t="shared" si="0"/>
        <v>0</v>
      </c>
    </row>
    <row r="11" spans="9:17" ht="15">
      <c r="I11">
        <v>5</v>
      </c>
      <c r="J11" s="8">
        <f>IF(AND($I11&gt;=J$3,$I11&lt;=J$4),J$1,0)</f>
        <v>0.702893488350836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8">
        <f t="shared" si="0"/>
        <v>0</v>
      </c>
      <c r="P11" s="8">
        <f t="shared" si="0"/>
        <v>0</v>
      </c>
      <c r="Q11" s="8">
        <f t="shared" si="0"/>
        <v>0</v>
      </c>
    </row>
    <row r="12" spans="9:17" ht="15">
      <c r="I12">
        <v>6</v>
      </c>
      <c r="J12" s="8">
        <f>IF(AND($I12&gt;=J$3,$I12&lt;=J$4),J$1,0)</f>
        <v>0.702893488350836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9:17" ht="15">
      <c r="I13">
        <v>7</v>
      </c>
      <c r="J13" s="8">
        <f>IF(AND($I13&gt;=J$3,$I13&lt;=J$4),J$1,0)</f>
        <v>0.702893488350836</v>
      </c>
      <c r="K13" s="8">
        <f t="shared" si="0"/>
        <v>0</v>
      </c>
      <c r="L13" s="8">
        <f t="shared" si="0"/>
        <v>0</v>
      </c>
      <c r="M13" s="8">
        <f t="shared" si="0"/>
        <v>0</v>
      </c>
      <c r="N13" s="8">
        <f t="shared" si="0"/>
        <v>0</v>
      </c>
      <c r="O13" s="8">
        <f t="shared" si="0"/>
        <v>0</v>
      </c>
      <c r="P13" s="8">
        <f t="shared" si="0"/>
        <v>0</v>
      </c>
      <c r="Q13" s="8">
        <f t="shared" si="0"/>
        <v>0</v>
      </c>
    </row>
    <row r="14" spans="9:17" ht="15">
      <c r="I14">
        <v>8</v>
      </c>
      <c r="J14" s="8">
        <f>IF(AND($I14&gt;=J$3,$I14&lt;=J$4),J$1,0)</f>
        <v>0.702893488350836</v>
      </c>
      <c r="K14" s="8">
        <f t="shared" si="0"/>
        <v>0</v>
      </c>
      <c r="L14" s="8">
        <f t="shared" si="0"/>
        <v>0</v>
      </c>
      <c r="M14" s="8">
        <f t="shared" si="0"/>
        <v>0</v>
      </c>
      <c r="N14" s="8">
        <f t="shared" si="0"/>
        <v>0</v>
      </c>
      <c r="O14" s="8">
        <f t="shared" si="0"/>
        <v>0</v>
      </c>
      <c r="P14" s="8">
        <f t="shared" si="0"/>
        <v>0</v>
      </c>
      <c r="Q14" s="8">
        <f t="shared" si="0"/>
        <v>0</v>
      </c>
    </row>
    <row r="15" spans="9:17" ht="15">
      <c r="I15">
        <v>9</v>
      </c>
      <c r="J15" s="8">
        <f>IF(AND($I15&gt;=J$3,$I15&lt;=J$4),J$1,0)</f>
        <v>0.702893488350836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">
        <f t="shared" si="0"/>
        <v>0</v>
      </c>
      <c r="P15" s="8">
        <f t="shared" si="0"/>
        <v>0</v>
      </c>
      <c r="Q15" s="8">
        <f t="shared" si="0"/>
        <v>0</v>
      </c>
    </row>
    <row r="16" spans="9:17" ht="15">
      <c r="I16">
        <v>10</v>
      </c>
      <c r="J16" s="8">
        <f>IF(AND($I16&gt;=J$3,$I16&lt;=J$4),J$1,0)</f>
        <v>0.702893488350836</v>
      </c>
      <c r="K16" s="8">
        <f t="shared" si="0"/>
        <v>0</v>
      </c>
      <c r="L16" s="8">
        <f t="shared" si="0"/>
        <v>0</v>
      </c>
      <c r="M16" s="8">
        <f t="shared" si="0"/>
        <v>0</v>
      </c>
      <c r="N16" s="8">
        <f t="shared" si="0"/>
        <v>0</v>
      </c>
      <c r="O16" s="8">
        <f t="shared" si="0"/>
        <v>0</v>
      </c>
      <c r="P16" s="8">
        <f t="shared" si="0"/>
        <v>0</v>
      </c>
      <c r="Q16" s="8">
        <f t="shared" si="0"/>
        <v>0</v>
      </c>
    </row>
    <row r="17" spans="9:17" ht="15">
      <c r="I17">
        <v>11</v>
      </c>
      <c r="J17" s="8">
        <f>IF(AND($I17&gt;=J$3,$I17&lt;=J$4),J$1,0)</f>
        <v>0.702893488350836</v>
      </c>
      <c r="K17" s="8">
        <f t="shared" si="0"/>
        <v>0</v>
      </c>
      <c r="L17" s="8">
        <f t="shared" si="0"/>
        <v>0</v>
      </c>
      <c r="M17" s="8">
        <f t="shared" si="0"/>
        <v>0</v>
      </c>
      <c r="N17" s="8">
        <f t="shared" si="0"/>
        <v>0</v>
      </c>
      <c r="O17" s="8">
        <f t="shared" si="0"/>
        <v>0</v>
      </c>
      <c r="P17" s="8">
        <f t="shared" si="0"/>
        <v>0</v>
      </c>
      <c r="Q17" s="8">
        <f t="shared" si="0"/>
        <v>0</v>
      </c>
    </row>
    <row r="18" spans="9:17" ht="15">
      <c r="I18">
        <v>12</v>
      </c>
      <c r="J18" s="8">
        <f>IF(AND($I18&gt;=J$3,$I18&lt;=J$4),J$1,0)</f>
        <v>0.702893488350836</v>
      </c>
      <c r="K18" s="8">
        <f t="shared" si="0"/>
        <v>0</v>
      </c>
      <c r="L18" s="8">
        <f t="shared" si="0"/>
        <v>0</v>
      </c>
      <c r="M18" s="8">
        <f t="shared" si="0"/>
        <v>0</v>
      </c>
      <c r="N18" s="8">
        <f t="shared" si="0"/>
        <v>0</v>
      </c>
      <c r="O18" s="8">
        <f t="shared" si="0"/>
        <v>0</v>
      </c>
      <c r="P18" s="8">
        <f t="shared" si="0"/>
        <v>0</v>
      </c>
      <c r="Q18" s="8">
        <f t="shared" si="0"/>
        <v>0</v>
      </c>
    </row>
    <row r="19" spans="9:17" ht="15">
      <c r="I19">
        <v>13</v>
      </c>
      <c r="J19" s="8">
        <f>IF(AND($I19&gt;=J$3,$I19&lt;=J$4),J$1,0)</f>
        <v>0.702893488350836</v>
      </c>
      <c r="K19" s="8">
        <f t="shared" si="0"/>
        <v>0</v>
      </c>
      <c r="L19" s="8">
        <f t="shared" si="0"/>
        <v>0</v>
      </c>
      <c r="M19" s="8">
        <f t="shared" si="0"/>
        <v>0</v>
      </c>
      <c r="N19" s="8">
        <f t="shared" si="0"/>
        <v>0</v>
      </c>
      <c r="O19" s="8">
        <f t="shared" si="0"/>
        <v>0</v>
      </c>
      <c r="P19" s="8">
        <f t="shared" si="0"/>
        <v>0</v>
      </c>
      <c r="Q19" s="8">
        <f t="shared" si="0"/>
        <v>0</v>
      </c>
    </row>
    <row r="20" spans="9:17" ht="15">
      <c r="I20">
        <v>14</v>
      </c>
      <c r="J20" s="8">
        <f>IF(AND($I20&gt;=J$3,$I20&lt;=J$4),J$1,0)</f>
        <v>0.702893488350836</v>
      </c>
      <c r="K20" s="8">
        <f t="shared" si="0"/>
        <v>0</v>
      </c>
      <c r="L20" s="8">
        <f t="shared" si="0"/>
        <v>0</v>
      </c>
      <c r="M20" s="8">
        <f t="shared" si="0"/>
        <v>0</v>
      </c>
      <c r="N20" s="8">
        <f t="shared" si="0"/>
        <v>0</v>
      </c>
      <c r="O20" s="8">
        <f t="shared" si="0"/>
        <v>0</v>
      </c>
      <c r="P20" s="8">
        <f t="shared" si="0"/>
        <v>0</v>
      </c>
      <c r="Q20" s="8">
        <f t="shared" si="0"/>
        <v>0</v>
      </c>
    </row>
    <row r="21" spans="9:17" ht="15">
      <c r="I21">
        <v>15</v>
      </c>
      <c r="J21" s="8">
        <f>IF(AND($I21&gt;=J$3,$I21&lt;=J$4),J$1,0)</f>
        <v>0.702893488350836</v>
      </c>
      <c r="K21" s="8">
        <f t="shared" si="0"/>
        <v>0</v>
      </c>
      <c r="L21" s="8">
        <f t="shared" si="0"/>
        <v>0</v>
      </c>
      <c r="M21" s="8">
        <f t="shared" si="0"/>
        <v>0</v>
      </c>
      <c r="N21" s="8">
        <f t="shared" si="0"/>
        <v>0</v>
      </c>
      <c r="O21" s="8">
        <f t="shared" si="0"/>
        <v>0</v>
      </c>
      <c r="P21" s="8">
        <f t="shared" si="0"/>
        <v>0</v>
      </c>
      <c r="Q21" s="8">
        <f t="shared" si="0"/>
        <v>0</v>
      </c>
    </row>
    <row r="22" spans="9:17" ht="15">
      <c r="I22">
        <v>16</v>
      </c>
      <c r="J22" s="8">
        <f>IF(AND($I22&gt;=J$3,$I22&lt;=J$4),J$1,0)</f>
        <v>0.702893488350836</v>
      </c>
      <c r="K22" s="8">
        <f>IF(AND($I22&gt;=K$3,$I22&lt;=K$4),K$1,0)</f>
        <v>0</v>
      </c>
      <c r="L22" s="8">
        <f>IF(AND($I22&gt;=L$3,$I22&lt;=L$4),L$1,0)</f>
        <v>0</v>
      </c>
      <c r="M22" s="8">
        <f>IF(AND($I22&gt;=M$3,$I22&lt;=M$4),M$1,0)</f>
        <v>0</v>
      </c>
      <c r="N22" s="8">
        <f>IF(AND($I22&gt;=N$3,$I22&lt;=N$4),N$1,0)</f>
        <v>0</v>
      </c>
      <c r="O22" s="8">
        <f>IF(AND($I22&gt;=O$3,$I22&lt;=O$4),O$1,0)</f>
        <v>0</v>
      </c>
      <c r="P22" s="8">
        <f>IF(AND($I22&gt;=P$3,$I22&lt;=P$4),P$1,0)</f>
        <v>0</v>
      </c>
      <c r="Q22" s="8">
        <f>IF(AND($I22&gt;=Q$3,$I22&lt;=Q$4),Q$1,0)</f>
        <v>0</v>
      </c>
    </row>
    <row r="23" spans="9:17" ht="15">
      <c r="I23">
        <v>17</v>
      </c>
      <c r="J23" s="8">
        <f>IF(AND($I23&gt;=J$3,$I23&lt;=J$4),J$1,0)</f>
        <v>0.702893488350836</v>
      </c>
      <c r="K23" s="8">
        <f>IF(AND($I23&gt;=K$3,$I23&lt;=K$4),K$1,0)</f>
        <v>0</v>
      </c>
      <c r="L23" s="8">
        <f>IF(AND($I23&gt;=L$3,$I23&lt;=L$4),L$1,0)</f>
        <v>0</v>
      </c>
      <c r="M23" s="8">
        <f>IF(AND($I23&gt;=M$3,$I23&lt;=M$4),M$1,0)</f>
        <v>0</v>
      </c>
      <c r="N23" s="8">
        <f>IF(AND($I23&gt;=N$3,$I23&lt;=N$4),N$1,0)</f>
        <v>0</v>
      </c>
      <c r="O23" s="8">
        <f>IF(AND($I23&gt;=O$3,$I23&lt;=O$4),O$1,0)</f>
        <v>0</v>
      </c>
      <c r="P23" s="8">
        <f>IF(AND($I23&gt;=P$3,$I23&lt;=P$4),P$1,0)</f>
        <v>0</v>
      </c>
      <c r="Q23" s="8">
        <f>IF(AND($I23&gt;=Q$3,$I23&lt;=Q$4),Q$1,0)</f>
        <v>0</v>
      </c>
    </row>
    <row r="24" spans="9:17" ht="15">
      <c r="I24">
        <v>18</v>
      </c>
      <c r="J24" s="8">
        <f>IF(AND($I24&gt;=J$3,$I24&lt;=J$4),J$1,0)</f>
        <v>0.702893488350836</v>
      </c>
      <c r="K24" s="8">
        <f>IF(AND($I24&gt;=K$3,$I24&lt;=K$4),K$1,0)</f>
        <v>0.9087757353176462</v>
      </c>
      <c r="L24" s="8">
        <f>IF(AND($I24&gt;=L$3,$I24&lt;=L$4),L$1,0)</f>
        <v>0</v>
      </c>
      <c r="M24" s="8">
        <f>IF(AND($I24&gt;=M$3,$I24&lt;=M$4),M$1,0)</f>
        <v>0</v>
      </c>
      <c r="N24" s="8">
        <f>IF(AND($I24&gt;=N$3,$I24&lt;=N$4),N$1,0)</f>
        <v>0</v>
      </c>
      <c r="O24" s="8">
        <f>IF(AND($I24&gt;=O$3,$I24&lt;=O$4),O$1,0)</f>
        <v>0</v>
      </c>
      <c r="P24" s="8">
        <f>IF(AND($I24&gt;=P$3,$I24&lt;=P$4),P$1,0)</f>
        <v>0</v>
      </c>
      <c r="Q24" s="8">
        <f>IF(AND($I24&gt;=Q$3,$I24&lt;=Q$4),Q$1,0)</f>
        <v>0</v>
      </c>
    </row>
    <row r="25" spans="9:17" ht="15">
      <c r="I25">
        <v>19</v>
      </c>
      <c r="J25" s="8">
        <f>IF(AND($I25&gt;=J$3,$I25&lt;=J$4),J$1,0)</f>
        <v>0</v>
      </c>
      <c r="K25" s="8">
        <f>IF(AND($I25&gt;=K$3,$I25&lt;=K$4),K$1,0)</f>
        <v>0.9087757353176462</v>
      </c>
      <c r="L25" s="8">
        <f>IF(AND($I25&gt;=L$3,$I25&lt;=L$4),L$1,0)</f>
        <v>0</v>
      </c>
      <c r="M25" s="8">
        <f>IF(AND($I25&gt;=M$3,$I25&lt;=M$4),M$1,0)</f>
        <v>0</v>
      </c>
      <c r="N25" s="8">
        <f>IF(AND($I25&gt;=N$3,$I25&lt;=N$4),N$1,0)</f>
        <v>0</v>
      </c>
      <c r="O25" s="8">
        <f>IF(AND($I25&gt;=O$3,$I25&lt;=O$4),O$1,0)</f>
        <v>0</v>
      </c>
      <c r="P25" s="8">
        <f>IF(AND($I25&gt;=P$3,$I25&lt;=P$4),P$1,0)</f>
        <v>0</v>
      </c>
      <c r="Q25" s="8">
        <f>IF(AND($I25&gt;=Q$3,$I25&lt;=Q$4),Q$1,0)</f>
        <v>0</v>
      </c>
    </row>
    <row r="26" spans="9:17" ht="15">
      <c r="I26">
        <v>20</v>
      </c>
      <c r="J26" s="8">
        <f>IF(AND($I26&gt;=J$3,$I26&lt;=J$4),J$1,0)</f>
        <v>0</v>
      </c>
      <c r="K26" s="8">
        <f>IF(AND($I26&gt;=K$3,$I26&lt;=K$4),K$1,0)</f>
        <v>0.9087757353176462</v>
      </c>
      <c r="L26" s="8">
        <f>IF(AND($I26&gt;=L$3,$I26&lt;=L$4),L$1,0)</f>
        <v>0</v>
      </c>
      <c r="M26" s="8">
        <f>IF(AND($I26&gt;=M$3,$I26&lt;=M$4),M$1,0)</f>
        <v>0</v>
      </c>
      <c r="N26" s="8">
        <f>IF(AND($I26&gt;=N$3,$I26&lt;=N$4),N$1,0)</f>
        <v>0</v>
      </c>
      <c r="O26" s="8">
        <f>IF(AND($I26&gt;=O$3,$I26&lt;=O$4),O$1,0)</f>
        <v>0</v>
      </c>
      <c r="P26" s="8">
        <f>IF(AND($I26&gt;=P$3,$I26&lt;=P$4),P$1,0)</f>
        <v>0</v>
      </c>
      <c r="Q26" s="8">
        <f>IF(AND($I26&gt;=Q$3,$I26&lt;=Q$4),Q$1,0)</f>
        <v>0</v>
      </c>
    </row>
    <row r="27" spans="9:17" ht="15">
      <c r="I27">
        <v>21</v>
      </c>
      <c r="J27" s="8">
        <f>IF(AND($I27&gt;=J$3,$I27&lt;=J$4),J$1,0)</f>
        <v>0</v>
      </c>
      <c r="K27" s="8">
        <f>IF(AND($I27&gt;=K$3,$I27&lt;=K$4),K$1,0)</f>
        <v>0.9087757353176462</v>
      </c>
      <c r="L27" s="8">
        <f>IF(AND($I27&gt;=L$3,$I27&lt;=L$4),L$1,0)</f>
        <v>0</v>
      </c>
      <c r="M27" s="8">
        <f>IF(AND($I27&gt;=M$3,$I27&lt;=M$4),M$1,0)</f>
        <v>0</v>
      </c>
      <c r="N27" s="8">
        <f>IF(AND($I27&gt;=N$3,$I27&lt;=N$4),N$1,0)</f>
        <v>0</v>
      </c>
      <c r="O27" s="8">
        <f>IF(AND($I27&gt;=O$3,$I27&lt;=O$4),O$1,0)</f>
        <v>0</v>
      </c>
      <c r="P27" s="8">
        <f>IF(AND($I27&gt;=P$3,$I27&lt;=P$4),P$1,0)</f>
        <v>0</v>
      </c>
      <c r="Q27" s="8">
        <f>IF(AND($I27&gt;=Q$3,$I27&lt;=Q$4),Q$1,0)</f>
        <v>0</v>
      </c>
    </row>
    <row r="28" spans="9:17" ht="15">
      <c r="I28">
        <v>22</v>
      </c>
      <c r="J28" s="8">
        <f>IF(AND($I28&gt;=J$3,$I28&lt;=J$4),J$1,0)</f>
        <v>0</v>
      </c>
      <c r="K28" s="8">
        <f>IF(AND($I28&gt;=K$3,$I28&lt;=K$4),K$1,0)</f>
        <v>0.9087757353176462</v>
      </c>
      <c r="L28" s="8">
        <f>IF(AND($I28&gt;=L$3,$I28&lt;=L$4),L$1,0)</f>
        <v>0</v>
      </c>
      <c r="M28" s="8">
        <f>IF(AND($I28&gt;=M$3,$I28&lt;=M$4),M$1,0)</f>
        <v>0</v>
      </c>
      <c r="N28" s="8">
        <f>IF(AND($I28&gt;=N$3,$I28&lt;=N$4),N$1,0)</f>
        <v>0</v>
      </c>
      <c r="O28" s="8">
        <f>IF(AND($I28&gt;=O$3,$I28&lt;=O$4),O$1,0)</f>
        <v>0</v>
      </c>
      <c r="P28" s="8">
        <f>IF(AND($I28&gt;=P$3,$I28&lt;=P$4),P$1,0)</f>
        <v>0</v>
      </c>
      <c r="Q28" s="8">
        <f>IF(AND($I28&gt;=Q$3,$I28&lt;=Q$4),Q$1,0)</f>
        <v>0</v>
      </c>
    </row>
    <row r="29" spans="9:17" ht="15">
      <c r="I29">
        <v>23</v>
      </c>
      <c r="J29" s="8">
        <f>IF(AND($I29&gt;=J$3,$I29&lt;=J$4),J$1,0)</f>
        <v>0</v>
      </c>
      <c r="K29" s="8">
        <f>IF(AND($I29&gt;=K$3,$I29&lt;=K$4),K$1,0)</f>
        <v>0.9087757353176462</v>
      </c>
      <c r="L29" s="8">
        <f>IF(AND($I29&gt;=L$3,$I29&lt;=L$4),L$1,0)</f>
        <v>0</v>
      </c>
      <c r="M29" s="8">
        <f>IF(AND($I29&gt;=M$3,$I29&lt;=M$4),M$1,0)</f>
        <v>0</v>
      </c>
      <c r="N29" s="8">
        <f>IF(AND($I29&gt;=N$3,$I29&lt;=N$4),N$1,0)</f>
        <v>0</v>
      </c>
      <c r="O29" s="8">
        <f>IF(AND($I29&gt;=O$3,$I29&lt;=O$4),O$1,0)</f>
        <v>0</v>
      </c>
      <c r="P29" s="8">
        <f>IF(AND($I29&gt;=P$3,$I29&lt;=P$4),P$1,0)</f>
        <v>0</v>
      </c>
      <c r="Q29" s="8">
        <f>IF(AND($I29&gt;=Q$3,$I29&lt;=Q$4),Q$1,0)</f>
        <v>0</v>
      </c>
    </row>
    <row r="30" spans="9:17" ht="15">
      <c r="I30">
        <v>24</v>
      </c>
      <c r="J30" s="8">
        <f>IF(AND($I30&gt;=J$3,$I30&lt;=J$4),J$1,0)</f>
        <v>0</v>
      </c>
      <c r="K30" s="8">
        <f>IF(AND($I30&gt;=K$3,$I30&lt;=K$4),K$1,0)</f>
        <v>0.9087757353176462</v>
      </c>
      <c r="L30" s="8">
        <f>IF(AND($I30&gt;=L$3,$I30&lt;=L$4),L$1,0)</f>
        <v>0</v>
      </c>
      <c r="M30" s="8">
        <f>IF(AND($I30&gt;=M$3,$I30&lt;=M$4),M$1,0)</f>
        <v>0</v>
      </c>
      <c r="N30" s="8">
        <f>IF(AND($I30&gt;=N$3,$I30&lt;=N$4),N$1,0)</f>
        <v>0</v>
      </c>
      <c r="O30" s="8">
        <f>IF(AND($I30&gt;=O$3,$I30&lt;=O$4),O$1,0)</f>
        <v>0</v>
      </c>
      <c r="P30" s="8">
        <f>IF(AND($I30&gt;=P$3,$I30&lt;=P$4),P$1,0)</f>
        <v>0</v>
      </c>
      <c r="Q30" s="8">
        <f>IF(AND($I30&gt;=Q$3,$I30&lt;=Q$4),Q$1,0)</f>
        <v>0</v>
      </c>
    </row>
    <row r="31" spans="9:17" ht="15">
      <c r="I31">
        <v>25</v>
      </c>
      <c r="J31" s="8">
        <f>IF(AND($I31&gt;=J$3,$I31&lt;=J$4),J$1,0)</f>
        <v>0</v>
      </c>
      <c r="K31" s="8">
        <f>IF(AND($I31&gt;=K$3,$I31&lt;=K$4),K$1,0)</f>
        <v>0.9087757353176462</v>
      </c>
      <c r="L31" s="8">
        <f>IF(AND($I31&gt;=L$3,$I31&lt;=L$4),L$1,0)</f>
        <v>0</v>
      </c>
      <c r="M31" s="8">
        <f>IF(AND($I31&gt;=M$3,$I31&lt;=M$4),M$1,0)</f>
        <v>0</v>
      </c>
      <c r="N31" s="8">
        <f>IF(AND($I31&gt;=N$3,$I31&lt;=N$4),N$1,0)</f>
        <v>0</v>
      </c>
      <c r="O31" s="8">
        <f>IF(AND($I31&gt;=O$3,$I31&lt;=O$4),O$1,0)</f>
        <v>0</v>
      </c>
      <c r="P31" s="8">
        <f>IF(AND($I31&gt;=P$3,$I31&lt;=P$4),P$1,0)</f>
        <v>0</v>
      </c>
      <c r="Q31" s="8">
        <f>IF(AND($I31&gt;=Q$3,$I31&lt;=Q$4),Q$1,0)</f>
        <v>0</v>
      </c>
    </row>
    <row r="32" spans="9:17" ht="15">
      <c r="I32">
        <v>26</v>
      </c>
      <c r="J32" s="8">
        <f>IF(AND($I32&gt;=J$3,$I32&lt;=J$4),J$1,0)</f>
        <v>0</v>
      </c>
      <c r="K32" s="8">
        <f>IF(AND($I32&gt;=K$3,$I32&lt;=K$4),K$1,0)</f>
        <v>0.9087757353176462</v>
      </c>
      <c r="L32" s="8">
        <f>IF(AND($I32&gt;=L$3,$I32&lt;=L$4),L$1,0)</f>
        <v>0</v>
      </c>
      <c r="M32" s="8">
        <f>IF(AND($I32&gt;=M$3,$I32&lt;=M$4),M$1,0)</f>
        <v>0</v>
      </c>
      <c r="N32" s="8">
        <f>IF(AND($I32&gt;=N$3,$I32&lt;=N$4),N$1,0)</f>
        <v>0</v>
      </c>
      <c r="O32" s="8">
        <f>IF(AND($I32&gt;=O$3,$I32&lt;=O$4),O$1,0)</f>
        <v>0</v>
      </c>
      <c r="P32" s="8">
        <f>IF(AND($I32&gt;=P$3,$I32&lt;=P$4),P$1,0)</f>
        <v>0</v>
      </c>
      <c r="Q32" s="8">
        <f>IF(AND($I32&gt;=Q$3,$I32&lt;=Q$4),Q$1,0)</f>
        <v>0</v>
      </c>
    </row>
    <row r="33" spans="9:17" ht="15">
      <c r="I33">
        <v>27</v>
      </c>
      <c r="J33" s="8">
        <f>IF(AND($I33&gt;=J$3,$I33&lt;=J$4),J$1,0)</f>
        <v>0</v>
      </c>
      <c r="K33" s="8">
        <f>IF(AND($I33&gt;=K$3,$I33&lt;=K$4),K$1,0)</f>
        <v>0.9087757353176462</v>
      </c>
      <c r="L33" s="8">
        <f>IF(AND($I33&gt;=L$3,$I33&lt;=L$4),L$1,0)</f>
        <v>0</v>
      </c>
      <c r="M33" s="8">
        <f>IF(AND($I33&gt;=M$3,$I33&lt;=M$4),M$1,0)</f>
        <v>0</v>
      </c>
      <c r="N33" s="8">
        <f>IF(AND($I33&gt;=N$3,$I33&lt;=N$4),N$1,0)</f>
        <v>0</v>
      </c>
      <c r="O33" s="8">
        <f>IF(AND($I33&gt;=O$3,$I33&lt;=O$4),O$1,0)</f>
        <v>0</v>
      </c>
      <c r="P33" s="8">
        <f>IF(AND($I33&gt;=P$3,$I33&lt;=P$4),P$1,0)</f>
        <v>0</v>
      </c>
      <c r="Q33" s="8">
        <f>IF(AND($I33&gt;=Q$3,$I33&lt;=Q$4),Q$1,0)</f>
        <v>0</v>
      </c>
    </row>
    <row r="34" spans="9:17" ht="15">
      <c r="I34">
        <v>28</v>
      </c>
      <c r="J34" s="8">
        <f>IF(AND($I34&gt;=J$3,$I34&lt;=J$4),J$1,0)</f>
        <v>0</v>
      </c>
      <c r="K34" s="8">
        <f>IF(AND($I34&gt;=K$3,$I34&lt;=K$4),K$1,0)</f>
        <v>0.9087757353176462</v>
      </c>
      <c r="L34" s="8">
        <f>IF(AND($I34&gt;=L$3,$I34&lt;=L$4),L$1,0)</f>
        <v>0</v>
      </c>
      <c r="M34" s="8">
        <f>IF(AND($I34&gt;=M$3,$I34&lt;=M$4),M$1,0)</f>
        <v>0</v>
      </c>
      <c r="N34" s="8">
        <f>IF(AND($I34&gt;=N$3,$I34&lt;=N$4),N$1,0)</f>
        <v>0</v>
      </c>
      <c r="O34" s="8">
        <f>IF(AND($I34&gt;=O$3,$I34&lt;=O$4),O$1,0)</f>
        <v>0</v>
      </c>
      <c r="P34" s="8">
        <f>IF(AND($I34&gt;=P$3,$I34&lt;=P$4),P$1,0)</f>
        <v>0</v>
      </c>
      <c r="Q34" s="8">
        <f>IF(AND($I34&gt;=Q$3,$I34&lt;=Q$4),Q$1,0)</f>
        <v>0</v>
      </c>
    </row>
    <row r="35" spans="9:17" ht="15">
      <c r="I35">
        <v>29</v>
      </c>
      <c r="J35" s="8">
        <f>IF(AND($I35&gt;=J$3,$I35&lt;=J$4),J$1,0)</f>
        <v>0</v>
      </c>
      <c r="K35" s="8">
        <f>IF(AND($I35&gt;=K$3,$I35&lt;=K$4),K$1,0)</f>
        <v>0.9087757353176462</v>
      </c>
      <c r="L35" s="8">
        <f>IF(AND($I35&gt;=L$3,$I35&lt;=L$4),L$1,0)</f>
        <v>0</v>
      </c>
      <c r="M35" s="8">
        <f>IF(AND($I35&gt;=M$3,$I35&lt;=M$4),M$1,0)</f>
        <v>0</v>
      </c>
      <c r="N35" s="8">
        <f>IF(AND($I35&gt;=N$3,$I35&lt;=N$4),N$1,0)</f>
        <v>0</v>
      </c>
      <c r="O35" s="8">
        <f>IF(AND($I35&gt;=O$3,$I35&lt;=O$4),O$1,0)</f>
        <v>0</v>
      </c>
      <c r="P35" s="8">
        <f>IF(AND($I35&gt;=P$3,$I35&lt;=P$4),P$1,0)</f>
        <v>0</v>
      </c>
      <c r="Q35" s="8">
        <f>IF(AND($I35&gt;=Q$3,$I35&lt;=Q$4),Q$1,0)</f>
        <v>0</v>
      </c>
    </row>
    <row r="36" spans="9:17" ht="15">
      <c r="I36">
        <v>30</v>
      </c>
      <c r="J36" s="8">
        <f>IF(AND($I36&gt;=J$3,$I36&lt;=J$4),J$1,0)</f>
        <v>0</v>
      </c>
      <c r="K36" s="8">
        <f>IF(AND($I36&gt;=K$3,$I36&lt;=K$4),K$1,0)</f>
        <v>0.9087757353176462</v>
      </c>
      <c r="L36" s="8">
        <f>IF(AND($I36&gt;=L$3,$I36&lt;=L$4),L$1,0)</f>
        <v>0</v>
      </c>
      <c r="M36" s="8">
        <f>IF(AND($I36&gt;=M$3,$I36&lt;=M$4),M$1,0)</f>
        <v>0</v>
      </c>
      <c r="N36" s="8">
        <f>IF(AND($I36&gt;=N$3,$I36&lt;=N$4),N$1,0)</f>
        <v>0</v>
      </c>
      <c r="O36" s="8">
        <f>IF(AND($I36&gt;=O$3,$I36&lt;=O$4),O$1,0)</f>
        <v>0</v>
      </c>
      <c r="P36" s="8">
        <f>IF(AND($I36&gt;=P$3,$I36&lt;=P$4),P$1,0)</f>
        <v>0</v>
      </c>
      <c r="Q36" s="8">
        <f>IF(AND($I36&gt;=Q$3,$I36&lt;=Q$4),Q$1,0)</f>
        <v>0</v>
      </c>
    </row>
    <row r="37" spans="9:17" ht="15">
      <c r="I37">
        <v>31</v>
      </c>
      <c r="J37" s="8">
        <f>IF(AND($I37&gt;=J$3,$I37&lt;=J$4),J$1,0)</f>
        <v>0</v>
      </c>
      <c r="K37" s="8">
        <f>IF(AND($I37&gt;=K$3,$I37&lt;=K$4),K$1,0)</f>
        <v>0.9087757353176462</v>
      </c>
      <c r="L37" s="8">
        <f>IF(AND($I37&gt;=L$3,$I37&lt;=L$4),L$1,0)</f>
        <v>0</v>
      </c>
      <c r="M37" s="8">
        <f>IF(AND($I37&gt;=M$3,$I37&lt;=M$4),M$1,0)</f>
        <v>0</v>
      </c>
      <c r="N37" s="8">
        <f>IF(AND($I37&gt;=N$3,$I37&lt;=N$4),N$1,0)</f>
        <v>0</v>
      </c>
      <c r="O37" s="8">
        <f>IF(AND($I37&gt;=O$3,$I37&lt;=O$4),O$1,0)</f>
        <v>0</v>
      </c>
      <c r="P37" s="8">
        <f>IF(AND($I37&gt;=P$3,$I37&lt;=P$4),P$1,0)</f>
        <v>0</v>
      </c>
      <c r="Q37" s="8">
        <f>IF(AND($I37&gt;=Q$3,$I37&lt;=Q$4),Q$1,0)</f>
        <v>0</v>
      </c>
    </row>
    <row r="38" spans="9:17" ht="15">
      <c r="I38">
        <v>32</v>
      </c>
      <c r="J38" s="8">
        <f>IF(AND($I38&gt;=J$3,$I38&lt;=J$4),J$1,0)</f>
        <v>0</v>
      </c>
      <c r="K38" s="8">
        <f>IF(AND($I38&gt;=K$3,$I38&lt;=K$4),K$1,0)</f>
        <v>0.9087757353176462</v>
      </c>
      <c r="L38" s="8">
        <f>IF(AND($I38&gt;=L$3,$I38&lt;=L$4),L$1,0)</f>
        <v>0</v>
      </c>
      <c r="M38" s="8">
        <f>IF(AND($I38&gt;=M$3,$I38&lt;=M$4),M$1,0)</f>
        <v>0</v>
      </c>
      <c r="N38" s="8">
        <f>IF(AND($I38&gt;=N$3,$I38&lt;=N$4),N$1,0)</f>
        <v>0</v>
      </c>
      <c r="O38" s="8">
        <f>IF(AND($I38&gt;=O$3,$I38&lt;=O$4),O$1,0)</f>
        <v>0</v>
      </c>
      <c r="P38" s="8">
        <f>IF(AND($I38&gt;=P$3,$I38&lt;=P$4),P$1,0)</f>
        <v>0</v>
      </c>
      <c r="Q38" s="8">
        <f>IF(AND($I38&gt;=Q$3,$I38&lt;=Q$4),Q$1,0)</f>
        <v>0</v>
      </c>
    </row>
    <row r="39" spans="9:17" ht="15">
      <c r="I39">
        <v>33</v>
      </c>
      <c r="J39" s="8">
        <f>IF(AND($I39&gt;=J$3,$I39&lt;=J$4),J$1,0)</f>
        <v>0</v>
      </c>
      <c r="K39" s="8">
        <f>IF(AND($I39&gt;=K$3,$I39&lt;=K$4),K$1,0)</f>
        <v>0.9087757353176462</v>
      </c>
      <c r="L39" s="8">
        <f>IF(AND($I39&gt;=L$3,$I39&lt;=L$4),L$1,0)</f>
        <v>0</v>
      </c>
      <c r="M39" s="8">
        <f>IF(AND($I39&gt;=M$3,$I39&lt;=M$4),M$1,0)</f>
        <v>0</v>
      </c>
      <c r="N39" s="8">
        <f>IF(AND($I39&gt;=N$3,$I39&lt;=N$4),N$1,0)</f>
        <v>0</v>
      </c>
      <c r="O39" s="8">
        <f>IF(AND($I39&gt;=O$3,$I39&lt;=O$4),O$1,0)</f>
        <v>0</v>
      </c>
      <c r="P39" s="8">
        <f>IF(AND($I39&gt;=P$3,$I39&lt;=P$4),P$1,0)</f>
        <v>0</v>
      </c>
      <c r="Q39" s="8">
        <f>IF(AND($I39&gt;=Q$3,$I39&lt;=Q$4),Q$1,0)</f>
        <v>0</v>
      </c>
    </row>
    <row r="40" spans="9:17" ht="15">
      <c r="I40">
        <v>34</v>
      </c>
      <c r="J40" s="8">
        <f>IF(AND($I40&gt;=J$3,$I40&lt;=J$4),J$1,0)</f>
        <v>0</v>
      </c>
      <c r="K40" s="8">
        <f>IF(AND($I40&gt;=K$3,$I40&lt;=K$4),K$1,0)</f>
        <v>0.9087757353176462</v>
      </c>
      <c r="L40" s="8">
        <f>IF(AND($I40&gt;=L$3,$I40&lt;=L$4),L$1,0)</f>
        <v>0</v>
      </c>
      <c r="M40" s="8">
        <f>IF(AND($I40&gt;=M$3,$I40&lt;=M$4),M$1,0)</f>
        <v>0</v>
      </c>
      <c r="N40" s="8">
        <f>IF(AND($I40&gt;=N$3,$I40&lt;=N$4),N$1,0)</f>
        <v>0</v>
      </c>
      <c r="O40" s="8">
        <f>IF(AND($I40&gt;=O$3,$I40&lt;=O$4),O$1,0)</f>
        <v>0</v>
      </c>
      <c r="P40" s="8">
        <f>IF(AND($I40&gt;=P$3,$I40&lt;=P$4),P$1,0)</f>
        <v>0</v>
      </c>
      <c r="Q40" s="8">
        <f>IF(AND($I40&gt;=Q$3,$I40&lt;=Q$4),Q$1,0)</f>
        <v>0</v>
      </c>
    </row>
    <row r="41" spans="9:17" ht="15">
      <c r="I41">
        <v>35</v>
      </c>
      <c r="J41" s="8">
        <f>IF(AND($I41&gt;=J$3,$I41&lt;=J$4),J$1,0)</f>
        <v>0</v>
      </c>
      <c r="K41" s="8">
        <f>IF(AND($I41&gt;=K$3,$I41&lt;=K$4),K$1,0)</f>
        <v>0.9087757353176462</v>
      </c>
      <c r="L41" s="8">
        <f>IF(AND($I41&gt;=L$3,$I41&lt;=L$4),L$1,0)</f>
        <v>0</v>
      </c>
      <c r="M41" s="8">
        <f>IF(AND($I41&gt;=M$3,$I41&lt;=M$4),M$1,0)</f>
        <v>0</v>
      </c>
      <c r="N41" s="8">
        <f>IF(AND($I41&gt;=N$3,$I41&lt;=N$4),N$1,0)</f>
        <v>0</v>
      </c>
      <c r="O41" s="8">
        <f>IF(AND($I41&gt;=O$3,$I41&lt;=O$4),O$1,0)</f>
        <v>0</v>
      </c>
      <c r="P41" s="8">
        <f>IF(AND($I41&gt;=P$3,$I41&lt;=P$4),P$1,0)</f>
        <v>0</v>
      </c>
      <c r="Q41" s="8">
        <f>IF(AND($I41&gt;=Q$3,$I41&lt;=Q$4),Q$1,0)</f>
        <v>0</v>
      </c>
    </row>
    <row r="42" spans="9:17" ht="15">
      <c r="I42">
        <v>36</v>
      </c>
      <c r="J42" s="8">
        <f>IF(AND($I42&gt;=J$3,$I42&lt;=J$4),J$1,0)</f>
        <v>0</v>
      </c>
      <c r="K42" s="8">
        <f>IF(AND($I42&gt;=K$3,$I42&lt;=K$4),K$1,0)</f>
        <v>0.9087757353176462</v>
      </c>
      <c r="L42" s="8">
        <f>IF(AND($I42&gt;=L$3,$I42&lt;=L$4),L$1,0)</f>
        <v>0</v>
      </c>
      <c r="M42" s="8">
        <f>IF(AND($I42&gt;=M$3,$I42&lt;=M$4),M$1,0)</f>
        <v>0</v>
      </c>
      <c r="N42" s="8">
        <f>IF(AND($I42&gt;=N$3,$I42&lt;=N$4),N$1,0)</f>
        <v>0</v>
      </c>
      <c r="O42" s="8">
        <f>IF(AND($I42&gt;=O$3,$I42&lt;=O$4),O$1,0)</f>
        <v>0</v>
      </c>
      <c r="P42" s="8">
        <f>IF(AND($I42&gt;=P$3,$I42&lt;=P$4),P$1,0)</f>
        <v>0</v>
      </c>
      <c r="Q42" s="8">
        <f>IF(AND($I42&gt;=Q$3,$I42&lt;=Q$4),Q$1,0)</f>
        <v>0</v>
      </c>
    </row>
    <row r="43" spans="9:17" ht="15">
      <c r="I43">
        <v>37</v>
      </c>
      <c r="J43" s="8">
        <f>IF(AND($I43&gt;=J$3,$I43&lt;=J$4),J$1,0)</f>
        <v>0</v>
      </c>
      <c r="K43" s="8">
        <f>IF(AND($I43&gt;=K$3,$I43&lt;=K$4),K$1,0)</f>
        <v>0.9087757353176462</v>
      </c>
      <c r="L43" s="8">
        <f>IF(AND($I43&gt;=L$3,$I43&lt;=L$4),L$1,0)</f>
        <v>0</v>
      </c>
      <c r="M43" s="8">
        <f>IF(AND($I43&gt;=M$3,$I43&lt;=M$4),M$1,0)</f>
        <v>0</v>
      </c>
      <c r="N43" s="8">
        <f>IF(AND($I43&gt;=N$3,$I43&lt;=N$4),N$1,0)</f>
        <v>0</v>
      </c>
      <c r="O43" s="8">
        <f>IF(AND($I43&gt;=O$3,$I43&lt;=O$4),O$1,0)</f>
        <v>0</v>
      </c>
      <c r="P43" s="8">
        <f>IF(AND($I43&gt;=P$3,$I43&lt;=P$4),P$1,0)</f>
        <v>0</v>
      </c>
      <c r="Q43" s="8">
        <f>IF(AND($I43&gt;=Q$3,$I43&lt;=Q$4),Q$1,0)</f>
        <v>0</v>
      </c>
    </row>
    <row r="44" spans="9:17" ht="15">
      <c r="I44">
        <v>38</v>
      </c>
      <c r="J44" s="8">
        <f>IF(AND($I44&gt;=J$3,$I44&lt;=J$4),J$1,0)</f>
        <v>0</v>
      </c>
      <c r="K44" s="8">
        <f>IF(AND($I44&gt;=K$3,$I44&lt;=K$4),K$1,0)</f>
        <v>0.9087757353176462</v>
      </c>
      <c r="L44" s="8">
        <f>IF(AND($I44&gt;=L$3,$I44&lt;=L$4),L$1,0)</f>
        <v>0</v>
      </c>
      <c r="M44" s="8">
        <f>IF(AND($I44&gt;=M$3,$I44&lt;=M$4),M$1,0)</f>
        <v>0</v>
      </c>
      <c r="N44" s="8">
        <f>IF(AND($I44&gt;=N$3,$I44&lt;=N$4),N$1,0)</f>
        <v>0</v>
      </c>
      <c r="O44" s="8">
        <f>IF(AND($I44&gt;=O$3,$I44&lt;=O$4),O$1,0)</f>
        <v>0</v>
      </c>
      <c r="P44" s="8">
        <f>IF(AND($I44&gt;=P$3,$I44&lt;=P$4),P$1,0)</f>
        <v>0</v>
      </c>
      <c r="Q44" s="8">
        <f>IF(AND($I44&gt;=Q$3,$I44&lt;=Q$4),Q$1,0)</f>
        <v>0</v>
      </c>
    </row>
    <row r="45" spans="9:17" ht="15">
      <c r="I45">
        <v>39</v>
      </c>
      <c r="J45" s="8">
        <f>IF(AND($I45&gt;=J$3,$I45&lt;=J$4),J$1,0)</f>
        <v>0</v>
      </c>
      <c r="K45" s="8">
        <f>IF(AND($I45&gt;=K$3,$I45&lt;=K$4),K$1,0)</f>
        <v>0.9087757353176462</v>
      </c>
      <c r="L45" s="8">
        <f>IF(AND($I45&gt;=L$3,$I45&lt;=L$4),L$1,0)</f>
        <v>0</v>
      </c>
      <c r="M45" s="8">
        <f>IF(AND($I45&gt;=M$3,$I45&lt;=M$4),M$1,0)</f>
        <v>0</v>
      </c>
      <c r="N45" s="8">
        <f>IF(AND($I45&gt;=N$3,$I45&lt;=N$4),N$1,0)</f>
        <v>0</v>
      </c>
      <c r="O45" s="8">
        <f>IF(AND($I45&gt;=O$3,$I45&lt;=O$4),O$1,0)</f>
        <v>0</v>
      </c>
      <c r="P45" s="8">
        <f>IF(AND($I45&gt;=P$3,$I45&lt;=P$4),P$1,0)</f>
        <v>0</v>
      </c>
      <c r="Q45" s="8">
        <f>IF(AND($I45&gt;=Q$3,$I45&lt;=Q$4),Q$1,0)</f>
        <v>0</v>
      </c>
    </row>
    <row r="46" spans="9:17" ht="15">
      <c r="I46">
        <v>40</v>
      </c>
      <c r="J46" s="8">
        <f>IF(AND($I46&gt;=J$3,$I46&lt;=J$4),J$1,0)</f>
        <v>0</v>
      </c>
      <c r="K46" s="8">
        <f>IF(AND($I46&gt;=K$3,$I46&lt;=K$4),K$1,0)</f>
        <v>0.9087757353176462</v>
      </c>
      <c r="L46" s="8">
        <f>IF(AND($I46&gt;=L$3,$I46&lt;=L$4),L$1,0)</f>
        <v>0</v>
      </c>
      <c r="M46" s="8">
        <f>IF(AND($I46&gt;=M$3,$I46&lt;=M$4),M$1,0)</f>
        <v>0</v>
      </c>
      <c r="N46" s="8">
        <f>IF(AND($I46&gt;=N$3,$I46&lt;=N$4),N$1,0)</f>
        <v>0</v>
      </c>
      <c r="O46" s="8">
        <f>IF(AND($I46&gt;=O$3,$I46&lt;=O$4),O$1,0)</f>
        <v>0</v>
      </c>
      <c r="P46" s="8">
        <f>IF(AND($I46&gt;=P$3,$I46&lt;=P$4),P$1,0)</f>
        <v>0</v>
      </c>
      <c r="Q46" s="8">
        <f>IF(AND($I46&gt;=Q$3,$I46&lt;=Q$4),Q$1,0)</f>
        <v>0</v>
      </c>
    </row>
    <row r="47" spans="9:17" ht="15">
      <c r="I47">
        <v>41</v>
      </c>
      <c r="J47" s="8">
        <f>IF(AND($I47&gt;=J$3,$I47&lt;=J$4),J$1,0)</f>
        <v>0</v>
      </c>
      <c r="K47" s="8">
        <f>IF(AND($I47&gt;=K$3,$I47&lt;=K$4),K$1,0)</f>
        <v>0.9087757353176462</v>
      </c>
      <c r="L47" s="8">
        <f>IF(AND($I47&gt;=L$3,$I47&lt;=L$4),L$1,0)</f>
        <v>0</v>
      </c>
      <c r="M47" s="8">
        <f>IF(AND($I47&gt;=M$3,$I47&lt;=M$4),M$1,0)</f>
        <v>0</v>
      </c>
      <c r="N47" s="8">
        <f>IF(AND($I47&gt;=N$3,$I47&lt;=N$4),N$1,0)</f>
        <v>0</v>
      </c>
      <c r="O47" s="8">
        <f>IF(AND($I47&gt;=O$3,$I47&lt;=O$4),O$1,0)</f>
        <v>0</v>
      </c>
      <c r="P47" s="8">
        <f>IF(AND($I47&gt;=P$3,$I47&lt;=P$4),P$1,0)</f>
        <v>0</v>
      </c>
      <c r="Q47" s="8">
        <f>IF(AND($I47&gt;=Q$3,$I47&lt;=Q$4),Q$1,0)</f>
        <v>0</v>
      </c>
    </row>
    <row r="48" spans="9:17" ht="15">
      <c r="I48">
        <v>42</v>
      </c>
      <c r="J48" s="8">
        <f>IF(AND($I48&gt;=J$3,$I48&lt;=J$4),J$1,0)</f>
        <v>0</v>
      </c>
      <c r="K48" s="8">
        <f>IF(AND($I48&gt;=K$3,$I48&lt;=K$4),K$1,0)</f>
        <v>0.9087757353176462</v>
      </c>
      <c r="L48" s="8">
        <f>IF(AND($I48&gt;=L$3,$I48&lt;=L$4),L$1,0)</f>
        <v>0</v>
      </c>
      <c r="M48" s="8">
        <f>IF(AND($I48&gt;=M$3,$I48&lt;=M$4),M$1,0)</f>
        <v>0</v>
      </c>
      <c r="N48" s="8">
        <f>IF(AND($I48&gt;=N$3,$I48&lt;=N$4),N$1,0)</f>
        <v>0</v>
      </c>
      <c r="O48" s="8">
        <f>IF(AND($I48&gt;=O$3,$I48&lt;=O$4),O$1,0)</f>
        <v>0</v>
      </c>
      <c r="P48" s="8">
        <f>IF(AND($I48&gt;=P$3,$I48&lt;=P$4),P$1,0)</f>
        <v>0</v>
      </c>
      <c r="Q48" s="8">
        <f>IF(AND($I48&gt;=Q$3,$I48&lt;=Q$4),Q$1,0)</f>
        <v>0</v>
      </c>
    </row>
    <row r="49" spans="9:17" ht="15">
      <c r="I49">
        <v>43</v>
      </c>
      <c r="J49" s="8">
        <f>IF(AND($I49&gt;=J$3,$I49&lt;=J$4),J$1,0)</f>
        <v>0</v>
      </c>
      <c r="K49" s="8">
        <f>IF(AND($I49&gt;=K$3,$I49&lt;=K$4),K$1,0)</f>
        <v>0.9087757353176462</v>
      </c>
      <c r="L49" s="8">
        <f>IF(AND($I49&gt;=L$3,$I49&lt;=L$4),L$1,0)</f>
        <v>0</v>
      </c>
      <c r="M49" s="8">
        <f>IF(AND($I49&gt;=M$3,$I49&lt;=M$4),M$1,0)</f>
        <v>0</v>
      </c>
      <c r="N49" s="8">
        <f>IF(AND($I49&gt;=N$3,$I49&lt;=N$4),N$1,0)</f>
        <v>0</v>
      </c>
      <c r="O49" s="8">
        <f>IF(AND($I49&gt;=O$3,$I49&lt;=O$4),O$1,0)</f>
        <v>0</v>
      </c>
      <c r="P49" s="8">
        <f>IF(AND($I49&gt;=P$3,$I49&lt;=P$4),P$1,0)</f>
        <v>0</v>
      </c>
      <c r="Q49" s="8">
        <f>IF(AND($I49&gt;=Q$3,$I49&lt;=Q$4),Q$1,0)</f>
        <v>0</v>
      </c>
    </row>
    <row r="50" spans="9:17" ht="15">
      <c r="I50">
        <v>44</v>
      </c>
      <c r="J50" s="8">
        <f>IF(AND($I50&gt;=J$3,$I50&lt;=J$4),J$1,0)</f>
        <v>0</v>
      </c>
      <c r="K50" s="8">
        <f>IF(AND($I50&gt;=K$3,$I50&lt;=K$4),K$1,0)</f>
        <v>0.9087757353176462</v>
      </c>
      <c r="L50" s="8">
        <f>IF(AND($I50&gt;=L$3,$I50&lt;=L$4),L$1,0)</f>
        <v>0</v>
      </c>
      <c r="M50" s="8">
        <f>IF(AND($I50&gt;=M$3,$I50&lt;=M$4),M$1,0)</f>
        <v>0</v>
      </c>
      <c r="N50" s="8">
        <f>IF(AND($I50&gt;=N$3,$I50&lt;=N$4),N$1,0)</f>
        <v>0</v>
      </c>
      <c r="O50" s="8">
        <f>IF(AND($I50&gt;=O$3,$I50&lt;=O$4),O$1,0)</f>
        <v>0</v>
      </c>
      <c r="P50" s="8">
        <f>IF(AND($I50&gt;=P$3,$I50&lt;=P$4),P$1,0)</f>
        <v>0</v>
      </c>
      <c r="Q50" s="8">
        <f>IF(AND($I50&gt;=Q$3,$I50&lt;=Q$4),Q$1,0)</f>
        <v>0</v>
      </c>
    </row>
    <row r="51" spans="9:17" ht="15">
      <c r="I51">
        <v>45</v>
      </c>
      <c r="J51" s="8">
        <f>IF(AND($I51&gt;=J$3,$I51&lt;=J$4),J$1,0)</f>
        <v>0</v>
      </c>
      <c r="K51" s="8">
        <f>IF(AND($I51&gt;=K$3,$I51&lt;=K$4),K$1,0)</f>
        <v>0.9087757353176462</v>
      </c>
      <c r="L51" s="8">
        <f>IF(AND($I51&gt;=L$3,$I51&lt;=L$4),L$1,0)</f>
        <v>0</v>
      </c>
      <c r="M51" s="8">
        <f>IF(AND($I51&gt;=M$3,$I51&lt;=M$4),M$1,0)</f>
        <v>0</v>
      </c>
      <c r="N51" s="8">
        <f>IF(AND($I51&gt;=N$3,$I51&lt;=N$4),N$1,0)</f>
        <v>0</v>
      </c>
      <c r="O51" s="8">
        <f>IF(AND($I51&gt;=O$3,$I51&lt;=O$4),O$1,0)</f>
        <v>0</v>
      </c>
      <c r="P51" s="8">
        <f>IF(AND($I51&gt;=P$3,$I51&lt;=P$4),P$1,0)</f>
        <v>0</v>
      </c>
      <c r="Q51" s="8">
        <f>IF(AND($I51&gt;=Q$3,$I51&lt;=Q$4),Q$1,0)</f>
        <v>0</v>
      </c>
    </row>
    <row r="52" spans="9:17" ht="15">
      <c r="I52">
        <v>46</v>
      </c>
      <c r="J52" s="8">
        <f>IF(AND($I52&gt;=J$3,$I52&lt;=J$4),J$1,0)</f>
        <v>0</v>
      </c>
      <c r="K52" s="8">
        <f>IF(AND($I52&gt;=K$3,$I52&lt;=K$4),K$1,0)</f>
        <v>0.9087757353176462</v>
      </c>
      <c r="L52" s="8">
        <f>IF(AND($I52&gt;=L$3,$I52&lt;=L$4),L$1,0)</f>
        <v>0</v>
      </c>
      <c r="M52" s="8">
        <f>IF(AND($I52&gt;=M$3,$I52&lt;=M$4),M$1,0)</f>
        <v>0</v>
      </c>
      <c r="N52" s="8">
        <f>IF(AND($I52&gt;=N$3,$I52&lt;=N$4),N$1,0)</f>
        <v>0</v>
      </c>
      <c r="O52" s="8">
        <f>IF(AND($I52&gt;=O$3,$I52&lt;=O$4),O$1,0)</f>
        <v>0</v>
      </c>
      <c r="P52" s="8">
        <f>IF(AND($I52&gt;=P$3,$I52&lt;=P$4),P$1,0)</f>
        <v>0</v>
      </c>
      <c r="Q52" s="8">
        <f>IF(AND($I52&gt;=Q$3,$I52&lt;=Q$4),Q$1,0)</f>
        <v>0</v>
      </c>
    </row>
    <row r="53" spans="9:17" ht="15">
      <c r="I53">
        <v>47</v>
      </c>
      <c r="J53" s="8">
        <f>IF(AND($I53&gt;=J$3,$I53&lt;=J$4),J$1,0)</f>
        <v>0</v>
      </c>
      <c r="K53" s="8">
        <f>IF(AND($I53&gt;=K$3,$I53&lt;=K$4),K$1,0)</f>
        <v>0.9087757353176462</v>
      </c>
      <c r="L53" s="8">
        <f>IF(AND($I53&gt;=L$3,$I53&lt;=L$4),L$1,0)</f>
        <v>0</v>
      </c>
      <c r="M53" s="8">
        <f>IF(AND($I53&gt;=M$3,$I53&lt;=M$4),M$1,0)</f>
        <v>0</v>
      </c>
      <c r="N53" s="8">
        <f>IF(AND($I53&gt;=N$3,$I53&lt;=N$4),N$1,0)</f>
        <v>0</v>
      </c>
      <c r="O53" s="8">
        <f>IF(AND($I53&gt;=O$3,$I53&lt;=O$4),O$1,0)</f>
        <v>0</v>
      </c>
      <c r="P53" s="8">
        <f>IF(AND($I53&gt;=P$3,$I53&lt;=P$4),P$1,0)</f>
        <v>0</v>
      </c>
      <c r="Q53" s="8">
        <f>IF(AND($I53&gt;=Q$3,$I53&lt;=Q$4),Q$1,0)</f>
        <v>0</v>
      </c>
    </row>
    <row r="54" spans="9:17" ht="15">
      <c r="I54">
        <v>48</v>
      </c>
      <c r="J54" s="8">
        <f>IF(AND($I54&gt;=J$3,$I54&lt;=J$4),J$1,0)</f>
        <v>0</v>
      </c>
      <c r="K54" s="8">
        <f>IF(AND($I54&gt;=K$3,$I54&lt;=K$4),K$1,0)</f>
        <v>0.9087757353176462</v>
      </c>
      <c r="L54" s="8">
        <f>IF(AND($I54&gt;=L$3,$I54&lt;=L$4),L$1,0)</f>
        <v>0</v>
      </c>
      <c r="M54" s="8">
        <f>IF(AND($I54&gt;=M$3,$I54&lt;=M$4),M$1,0)</f>
        <v>0</v>
      </c>
      <c r="N54" s="8">
        <f>IF(AND($I54&gt;=N$3,$I54&lt;=N$4),N$1,0)</f>
        <v>0</v>
      </c>
      <c r="O54" s="8">
        <f>IF(AND($I54&gt;=O$3,$I54&lt;=O$4),O$1,0)</f>
        <v>0</v>
      </c>
      <c r="P54" s="8">
        <f>IF(AND($I54&gt;=P$3,$I54&lt;=P$4),P$1,0)</f>
        <v>0</v>
      </c>
      <c r="Q54" s="8">
        <f>IF(AND($I54&gt;=Q$3,$I54&lt;=Q$4),Q$1,0)</f>
        <v>0</v>
      </c>
    </row>
    <row r="55" spans="9:17" ht="15">
      <c r="I55">
        <v>49</v>
      </c>
      <c r="J55" s="8">
        <f>IF(AND($I55&gt;=J$3,$I55&lt;=J$4),J$1,0)</f>
        <v>0</v>
      </c>
      <c r="K55" s="8">
        <f>IF(AND($I55&gt;=K$3,$I55&lt;=K$4),K$1,0)</f>
        <v>0.9087757353176462</v>
      </c>
      <c r="L55" s="8">
        <f>IF(AND($I55&gt;=L$3,$I55&lt;=L$4),L$1,0)</f>
        <v>0</v>
      </c>
      <c r="M55" s="8">
        <f>IF(AND($I55&gt;=M$3,$I55&lt;=M$4),M$1,0)</f>
        <v>0</v>
      </c>
      <c r="N55" s="8">
        <f>IF(AND($I55&gt;=N$3,$I55&lt;=N$4),N$1,0)</f>
        <v>0</v>
      </c>
      <c r="O55" s="8">
        <f>IF(AND($I55&gt;=O$3,$I55&lt;=O$4),O$1,0)</f>
        <v>0</v>
      </c>
      <c r="P55" s="8">
        <f>IF(AND($I55&gt;=P$3,$I55&lt;=P$4),P$1,0)</f>
        <v>0</v>
      </c>
      <c r="Q55" s="8">
        <f>IF(AND($I55&gt;=Q$3,$I55&lt;=Q$4),Q$1,0)</f>
        <v>0</v>
      </c>
    </row>
    <row r="56" spans="9:17" ht="15">
      <c r="I56">
        <v>50</v>
      </c>
      <c r="J56" s="8">
        <f>IF(AND($I56&gt;=J$3,$I56&lt;=J$4),J$1,0)</f>
        <v>0</v>
      </c>
      <c r="K56" s="8">
        <f>IF(AND($I56&gt;=K$3,$I56&lt;=K$4),K$1,0)</f>
        <v>0.9087757353176462</v>
      </c>
      <c r="L56" s="8">
        <f>IF(AND($I56&gt;=L$3,$I56&lt;=L$4),L$1,0)</f>
        <v>0</v>
      </c>
      <c r="M56" s="8">
        <f>IF(AND($I56&gt;=M$3,$I56&lt;=M$4),M$1,0)</f>
        <v>0</v>
      </c>
      <c r="N56" s="8">
        <f>IF(AND($I56&gt;=N$3,$I56&lt;=N$4),N$1,0)</f>
        <v>0</v>
      </c>
      <c r="O56" s="8">
        <f>IF(AND($I56&gt;=O$3,$I56&lt;=O$4),O$1,0)</f>
        <v>0</v>
      </c>
      <c r="P56" s="8">
        <f>IF(AND($I56&gt;=P$3,$I56&lt;=P$4),P$1,0)</f>
        <v>0</v>
      </c>
      <c r="Q56" s="8">
        <f>IF(AND($I56&gt;=Q$3,$I56&lt;=Q$4),Q$1,0)</f>
        <v>0</v>
      </c>
    </row>
    <row r="57" spans="9:17" ht="15">
      <c r="I57">
        <v>51</v>
      </c>
      <c r="J57" s="8">
        <f>IF(AND($I57&gt;=J$3,$I57&lt;=J$4),J$1,0)</f>
        <v>0</v>
      </c>
      <c r="K57" s="8">
        <f>IF(AND($I57&gt;=K$3,$I57&lt;=K$4),K$1,0)</f>
        <v>0.9087757353176462</v>
      </c>
      <c r="L57" s="8">
        <f>IF(AND($I57&gt;=L$3,$I57&lt;=L$4),L$1,0)</f>
        <v>0</v>
      </c>
      <c r="M57" s="8">
        <f>IF(AND($I57&gt;=M$3,$I57&lt;=M$4),M$1,0)</f>
        <v>0</v>
      </c>
      <c r="N57" s="8">
        <f>IF(AND($I57&gt;=N$3,$I57&lt;=N$4),N$1,0)</f>
        <v>0</v>
      </c>
      <c r="O57" s="8">
        <f>IF(AND($I57&gt;=O$3,$I57&lt;=O$4),O$1,0)</f>
        <v>0</v>
      </c>
      <c r="P57" s="8">
        <f>IF(AND($I57&gt;=P$3,$I57&lt;=P$4),P$1,0)</f>
        <v>0</v>
      </c>
      <c r="Q57" s="8">
        <f>IF(AND($I57&gt;=Q$3,$I57&lt;=Q$4),Q$1,0)</f>
        <v>0</v>
      </c>
    </row>
    <row r="58" spans="9:17" ht="15">
      <c r="I58">
        <v>52</v>
      </c>
      <c r="J58" s="8">
        <f>IF(AND($I58&gt;=J$3,$I58&lt;=J$4),J$1,0)</f>
        <v>0</v>
      </c>
      <c r="K58" s="8">
        <f>IF(AND($I58&gt;=K$3,$I58&lt;=K$4),K$1,0)</f>
        <v>0.9087757353176462</v>
      </c>
      <c r="L58" s="8">
        <f>IF(AND($I58&gt;=L$3,$I58&lt;=L$4),L$1,0)</f>
        <v>0</v>
      </c>
      <c r="M58" s="8">
        <f>IF(AND($I58&gt;=M$3,$I58&lt;=M$4),M$1,0)</f>
        <v>0</v>
      </c>
      <c r="N58" s="8">
        <f>IF(AND($I58&gt;=N$3,$I58&lt;=N$4),N$1,0)</f>
        <v>0</v>
      </c>
      <c r="O58" s="8">
        <f>IF(AND($I58&gt;=O$3,$I58&lt;=O$4),O$1,0)</f>
        <v>0</v>
      </c>
      <c r="P58" s="8">
        <f>IF(AND($I58&gt;=P$3,$I58&lt;=P$4),P$1,0)</f>
        <v>0</v>
      </c>
      <c r="Q58" s="8">
        <f>IF(AND($I58&gt;=Q$3,$I58&lt;=Q$4),Q$1,0)</f>
        <v>0</v>
      </c>
    </row>
    <row r="59" spans="9:17" ht="15">
      <c r="I59">
        <v>53</v>
      </c>
      <c r="J59" s="8">
        <f>IF(AND($I59&gt;=J$3,$I59&lt;=J$4),J$1,0)</f>
        <v>0</v>
      </c>
      <c r="K59" s="8">
        <f>IF(AND($I59&gt;=K$3,$I59&lt;=K$4),K$1,0)</f>
        <v>0.9087757353176462</v>
      </c>
      <c r="L59" s="8">
        <f>IF(AND($I59&gt;=L$3,$I59&lt;=L$4),L$1,0)</f>
        <v>0</v>
      </c>
      <c r="M59" s="8">
        <f>IF(AND($I59&gt;=M$3,$I59&lt;=M$4),M$1,0)</f>
        <v>0</v>
      </c>
      <c r="N59" s="8">
        <f>IF(AND($I59&gt;=N$3,$I59&lt;=N$4),N$1,0)</f>
        <v>0</v>
      </c>
      <c r="O59" s="8">
        <f>IF(AND($I59&gt;=O$3,$I59&lt;=O$4),O$1,0)</f>
        <v>0</v>
      </c>
      <c r="P59" s="8">
        <f>IF(AND($I59&gt;=P$3,$I59&lt;=P$4),P$1,0)</f>
        <v>0</v>
      </c>
      <c r="Q59" s="8">
        <f>IF(AND($I59&gt;=Q$3,$I59&lt;=Q$4),Q$1,0)</f>
        <v>0</v>
      </c>
    </row>
    <row r="60" spans="9:17" ht="15">
      <c r="I60">
        <v>54</v>
      </c>
      <c r="J60" s="8">
        <f>IF(AND($I60&gt;=J$3,$I60&lt;=J$4),J$1,0)</f>
        <v>0</v>
      </c>
      <c r="K60" s="8">
        <f>IF(AND($I60&gt;=K$3,$I60&lt;=K$4),K$1,0)</f>
        <v>0.9087757353176462</v>
      </c>
      <c r="L60" s="8">
        <f>IF(AND($I60&gt;=L$3,$I60&lt;=L$4),L$1,0)</f>
        <v>0</v>
      </c>
      <c r="M60" s="8">
        <f>IF(AND($I60&gt;=M$3,$I60&lt;=M$4),M$1,0)</f>
        <v>0</v>
      </c>
      <c r="N60" s="8">
        <f>IF(AND($I60&gt;=N$3,$I60&lt;=N$4),N$1,0)</f>
        <v>0</v>
      </c>
      <c r="O60" s="8">
        <f>IF(AND($I60&gt;=O$3,$I60&lt;=O$4),O$1,0)</f>
        <v>0</v>
      </c>
      <c r="P60" s="8">
        <f>IF(AND($I60&gt;=P$3,$I60&lt;=P$4),P$1,0)</f>
        <v>0</v>
      </c>
      <c r="Q60" s="8">
        <f>IF(AND($I60&gt;=Q$3,$I60&lt;=Q$4),Q$1,0)</f>
        <v>0</v>
      </c>
    </row>
    <row r="61" spans="9:17" ht="15">
      <c r="I61">
        <v>55</v>
      </c>
      <c r="J61" s="8">
        <f>IF(AND($I61&gt;=J$3,$I61&lt;=J$4),J$1,0)</f>
        <v>0</v>
      </c>
      <c r="K61" s="8">
        <f>IF(AND($I61&gt;=K$3,$I61&lt;=K$4),K$1,0)</f>
        <v>0.9087757353176462</v>
      </c>
      <c r="L61" s="8">
        <f>IF(AND($I61&gt;=L$3,$I61&lt;=L$4),L$1,0)</f>
        <v>0</v>
      </c>
      <c r="M61" s="8">
        <f>IF(AND($I61&gt;=M$3,$I61&lt;=M$4),M$1,0)</f>
        <v>0</v>
      </c>
      <c r="N61" s="8">
        <f>IF(AND($I61&gt;=N$3,$I61&lt;=N$4),N$1,0)</f>
        <v>0</v>
      </c>
      <c r="O61" s="8">
        <f>IF(AND($I61&gt;=O$3,$I61&lt;=O$4),O$1,0)</f>
        <v>0</v>
      </c>
      <c r="P61" s="8">
        <f>IF(AND($I61&gt;=P$3,$I61&lt;=P$4),P$1,0)</f>
        <v>0</v>
      </c>
      <c r="Q61" s="8">
        <f>IF(AND($I61&gt;=Q$3,$I61&lt;=Q$4),Q$1,0)</f>
        <v>0</v>
      </c>
    </row>
    <row r="62" spans="9:17" ht="15">
      <c r="I62">
        <v>56</v>
      </c>
      <c r="J62" s="8">
        <f>IF(AND($I62&gt;=J$3,$I62&lt;=J$4),J$1,0)</f>
        <v>0</v>
      </c>
      <c r="K62" s="8">
        <f>IF(AND($I62&gt;=K$3,$I62&lt;=K$4),K$1,0)</f>
        <v>0.9087757353176462</v>
      </c>
      <c r="L62" s="8">
        <f>IF(AND($I62&gt;=L$3,$I62&lt;=L$4),L$1,0)</f>
        <v>0</v>
      </c>
      <c r="M62" s="8">
        <f>IF(AND($I62&gt;=M$3,$I62&lt;=M$4),M$1,0)</f>
        <v>0</v>
      </c>
      <c r="N62" s="8">
        <f>IF(AND($I62&gt;=N$3,$I62&lt;=N$4),N$1,0)</f>
        <v>0</v>
      </c>
      <c r="O62" s="8">
        <f>IF(AND($I62&gt;=O$3,$I62&lt;=O$4),O$1,0)</f>
        <v>0</v>
      </c>
      <c r="P62" s="8">
        <f>IF(AND($I62&gt;=P$3,$I62&lt;=P$4),P$1,0)</f>
        <v>0</v>
      </c>
      <c r="Q62" s="8">
        <f>IF(AND($I62&gt;=Q$3,$I62&lt;=Q$4),Q$1,0)</f>
        <v>0</v>
      </c>
    </row>
    <row r="63" spans="9:17" ht="15">
      <c r="I63">
        <v>57</v>
      </c>
      <c r="J63" s="8">
        <f>IF(AND($I63&gt;=J$3,$I63&lt;=J$4),J$1,0)</f>
        <v>0</v>
      </c>
      <c r="K63" s="8">
        <f>IF(AND($I63&gt;=K$3,$I63&lt;=K$4),K$1,0)</f>
        <v>0.9087757353176462</v>
      </c>
      <c r="L63" s="8">
        <f>IF(AND($I63&gt;=L$3,$I63&lt;=L$4),L$1,0)</f>
        <v>0</v>
      </c>
      <c r="M63" s="8">
        <f>IF(AND($I63&gt;=M$3,$I63&lt;=M$4),M$1,0)</f>
        <v>0</v>
      </c>
      <c r="N63" s="8">
        <f>IF(AND($I63&gt;=N$3,$I63&lt;=N$4),N$1,0)</f>
        <v>0</v>
      </c>
      <c r="O63" s="8">
        <f>IF(AND($I63&gt;=O$3,$I63&lt;=O$4),O$1,0)</f>
        <v>0</v>
      </c>
      <c r="P63" s="8">
        <f>IF(AND($I63&gt;=P$3,$I63&lt;=P$4),P$1,0)</f>
        <v>0</v>
      </c>
      <c r="Q63" s="8">
        <f>IF(AND($I63&gt;=Q$3,$I63&lt;=Q$4),Q$1,0)</f>
        <v>0</v>
      </c>
    </row>
    <row r="64" spans="9:17" ht="15">
      <c r="I64">
        <v>58</v>
      </c>
      <c r="J64" s="8">
        <f>IF(AND($I64&gt;=J$3,$I64&lt;=J$4),J$1,0)</f>
        <v>0</v>
      </c>
      <c r="K64" s="8">
        <f>IF(AND($I64&gt;=K$3,$I64&lt;=K$4),K$1,0)</f>
        <v>0.9087757353176462</v>
      </c>
      <c r="L64" s="8">
        <f>IF(AND($I64&gt;=L$3,$I64&lt;=L$4),L$1,0)</f>
        <v>0</v>
      </c>
      <c r="M64" s="8">
        <f>IF(AND($I64&gt;=M$3,$I64&lt;=M$4),M$1,0)</f>
        <v>0</v>
      </c>
      <c r="N64" s="8">
        <f>IF(AND($I64&gt;=N$3,$I64&lt;=N$4),N$1,0)</f>
        <v>0</v>
      </c>
      <c r="O64" s="8">
        <f>IF(AND($I64&gt;=O$3,$I64&lt;=O$4),O$1,0)</f>
        <v>0</v>
      </c>
      <c r="P64" s="8">
        <f>IF(AND($I64&gt;=P$3,$I64&lt;=P$4),P$1,0)</f>
        <v>0</v>
      </c>
      <c r="Q64" s="8">
        <f>IF(AND($I64&gt;=Q$3,$I64&lt;=Q$4),Q$1,0)</f>
        <v>0</v>
      </c>
    </row>
    <row r="65" spans="9:17" ht="15">
      <c r="I65">
        <v>59</v>
      </c>
      <c r="J65" s="8">
        <f>IF(AND($I65&gt;=J$3,$I65&lt;=J$4),J$1,0)</f>
        <v>0</v>
      </c>
      <c r="K65" s="8">
        <f>IF(AND($I65&gt;=K$3,$I65&lt;=K$4),K$1,0)</f>
        <v>0.9087757353176462</v>
      </c>
      <c r="L65" s="8">
        <f>IF(AND($I65&gt;=L$3,$I65&lt;=L$4),L$1,0)</f>
        <v>0</v>
      </c>
      <c r="M65" s="8">
        <f>IF(AND($I65&gt;=M$3,$I65&lt;=M$4),M$1,0)</f>
        <v>0</v>
      </c>
      <c r="N65" s="8">
        <f>IF(AND($I65&gt;=N$3,$I65&lt;=N$4),N$1,0)</f>
        <v>0</v>
      </c>
      <c r="O65" s="8">
        <f>IF(AND($I65&gt;=O$3,$I65&lt;=O$4),O$1,0)</f>
        <v>0</v>
      </c>
      <c r="P65" s="8">
        <f>IF(AND($I65&gt;=P$3,$I65&lt;=P$4),P$1,0)</f>
        <v>0</v>
      </c>
      <c r="Q65" s="8">
        <f>IF(AND($I65&gt;=Q$3,$I65&lt;=Q$4),Q$1,0)</f>
        <v>0</v>
      </c>
    </row>
    <row r="66" spans="9:17" ht="15">
      <c r="I66">
        <v>60</v>
      </c>
      <c r="J66" s="8">
        <f>IF(AND($I66&gt;=J$3,$I66&lt;=J$4),J$1,0)</f>
        <v>0</v>
      </c>
      <c r="K66" s="8">
        <f>IF(AND($I66&gt;=K$3,$I66&lt;=K$4),K$1,0)</f>
        <v>0.9087757353176462</v>
      </c>
      <c r="L66" s="8">
        <f>IF(AND($I66&gt;=L$3,$I66&lt;=L$4),L$1,0)</f>
        <v>0</v>
      </c>
      <c r="M66" s="8">
        <f>IF(AND($I66&gt;=M$3,$I66&lt;=M$4),M$1,0)</f>
        <v>0</v>
      </c>
      <c r="N66" s="8">
        <f>IF(AND($I66&gt;=N$3,$I66&lt;=N$4),N$1,0)</f>
        <v>0</v>
      </c>
      <c r="O66" s="8">
        <f>IF(AND($I66&gt;=O$3,$I66&lt;=O$4),O$1,0)</f>
        <v>0</v>
      </c>
      <c r="P66" s="8">
        <f>IF(AND($I66&gt;=P$3,$I66&lt;=P$4),P$1,0)</f>
        <v>0</v>
      </c>
      <c r="Q66" s="8">
        <f>IF(AND($I66&gt;=Q$3,$I66&lt;=Q$4),Q$1,0)</f>
        <v>0</v>
      </c>
    </row>
    <row r="67" spans="9:17" ht="15">
      <c r="I67">
        <v>61</v>
      </c>
      <c r="J67" s="8">
        <f>IF(AND($I67&gt;=J$3,$I67&lt;=J$4),J$1,0)</f>
        <v>0</v>
      </c>
      <c r="K67" s="8">
        <f>IF(AND($I67&gt;=K$3,$I67&lt;=K$4),K$1,0)</f>
        <v>0.9087757353176462</v>
      </c>
      <c r="L67" s="8">
        <f>IF(AND($I67&gt;=L$3,$I67&lt;=L$4),L$1,0)</f>
        <v>0</v>
      </c>
      <c r="M67" s="8">
        <f>IF(AND($I67&gt;=M$3,$I67&lt;=M$4),M$1,0)</f>
        <v>0</v>
      </c>
      <c r="N67" s="8">
        <f>IF(AND($I67&gt;=N$3,$I67&lt;=N$4),N$1,0)</f>
        <v>0</v>
      </c>
      <c r="O67" s="8">
        <f>IF(AND($I67&gt;=O$3,$I67&lt;=O$4),O$1,0)</f>
        <v>0</v>
      </c>
      <c r="P67" s="8">
        <f>IF(AND($I67&gt;=P$3,$I67&lt;=P$4),P$1,0)</f>
        <v>0</v>
      </c>
      <c r="Q67" s="8">
        <f>IF(AND($I67&gt;=Q$3,$I67&lt;=Q$4),Q$1,0)</f>
        <v>0</v>
      </c>
    </row>
    <row r="68" spans="9:17" ht="15">
      <c r="I68">
        <v>62</v>
      </c>
      <c r="J68" s="8">
        <f>IF(AND($I68&gt;=J$3,$I68&lt;=J$4),J$1,0)</f>
        <v>0</v>
      </c>
      <c r="K68" s="8">
        <f>IF(AND($I68&gt;=K$3,$I68&lt;=K$4),K$1,0)</f>
        <v>0.9087757353176462</v>
      </c>
      <c r="L68" s="8">
        <f>IF(AND($I68&gt;=L$3,$I68&lt;=L$4),L$1,0)</f>
        <v>0</v>
      </c>
      <c r="M68" s="8">
        <f>IF(AND($I68&gt;=M$3,$I68&lt;=M$4),M$1,0)</f>
        <v>0</v>
      </c>
      <c r="N68" s="8">
        <f>IF(AND($I68&gt;=N$3,$I68&lt;=N$4),N$1,0)</f>
        <v>0</v>
      </c>
      <c r="O68" s="8">
        <f>IF(AND($I68&gt;=O$3,$I68&lt;=O$4),O$1,0)</f>
        <v>0</v>
      </c>
      <c r="P68" s="8">
        <f>IF(AND($I68&gt;=P$3,$I68&lt;=P$4),P$1,0)</f>
        <v>0</v>
      </c>
      <c r="Q68" s="8">
        <f>IF(AND($I68&gt;=Q$3,$I68&lt;=Q$4),Q$1,0)</f>
        <v>0</v>
      </c>
    </row>
    <row r="69" spans="9:17" ht="15">
      <c r="I69">
        <v>63</v>
      </c>
      <c r="J69" s="8">
        <f>IF(AND($I69&gt;=J$3,$I69&lt;=J$4),J$1,0)</f>
        <v>0</v>
      </c>
      <c r="K69" s="8">
        <f>IF(AND($I69&gt;=K$3,$I69&lt;=K$4),K$1,0)</f>
        <v>0.9087757353176462</v>
      </c>
      <c r="L69" s="8">
        <f>IF(AND($I69&gt;=L$3,$I69&lt;=L$4),L$1,0)</f>
        <v>0</v>
      </c>
      <c r="M69" s="8">
        <f>IF(AND($I69&gt;=M$3,$I69&lt;=M$4),M$1,0)</f>
        <v>0</v>
      </c>
      <c r="N69" s="8">
        <f>IF(AND($I69&gt;=N$3,$I69&lt;=N$4),N$1,0)</f>
        <v>0</v>
      </c>
      <c r="O69" s="8">
        <f>IF(AND($I69&gt;=O$3,$I69&lt;=O$4),O$1,0)</f>
        <v>0</v>
      </c>
      <c r="P69" s="8">
        <f>IF(AND($I69&gt;=P$3,$I69&lt;=P$4),P$1,0)</f>
        <v>0</v>
      </c>
      <c r="Q69" s="8">
        <f>IF(AND($I69&gt;=Q$3,$I69&lt;=Q$4),Q$1,0)</f>
        <v>0</v>
      </c>
    </row>
    <row r="70" spans="9:17" ht="15">
      <c r="I70">
        <v>64</v>
      </c>
      <c r="J70" s="8">
        <f>IF(AND($I70&gt;=J$3,$I70&lt;=J$4),J$1,0)</f>
        <v>0</v>
      </c>
      <c r="K70" s="8">
        <f>IF(AND($I70&gt;=K$3,$I70&lt;=K$4),K$1,0)</f>
        <v>0.9087757353176462</v>
      </c>
      <c r="L70" s="8">
        <f>IF(AND($I70&gt;=L$3,$I70&lt;=L$4),L$1,0)</f>
        <v>0</v>
      </c>
      <c r="M70" s="8">
        <f>IF(AND($I70&gt;=M$3,$I70&lt;=M$4),M$1,0)</f>
        <v>0</v>
      </c>
      <c r="N70" s="8">
        <f>IF(AND($I70&gt;=N$3,$I70&lt;=N$4),N$1,0)</f>
        <v>0</v>
      </c>
      <c r="O70" s="8">
        <f>IF(AND($I70&gt;=O$3,$I70&lt;=O$4),O$1,0)</f>
        <v>0</v>
      </c>
      <c r="P70" s="8">
        <f>IF(AND($I70&gt;=P$3,$I70&lt;=P$4),P$1,0)</f>
        <v>0</v>
      </c>
      <c r="Q70" s="8">
        <f>IF(AND($I70&gt;=Q$3,$I70&lt;=Q$4),Q$1,0)</f>
        <v>0</v>
      </c>
    </row>
    <row r="71" spans="9:17" ht="15">
      <c r="I71">
        <v>65</v>
      </c>
      <c r="J71" s="8">
        <f>IF(AND($I71&gt;=J$3,$I71&lt;=J$4),J$1,0)</f>
        <v>0</v>
      </c>
      <c r="K71" s="8">
        <f>IF(AND($I71&gt;=K$3,$I71&lt;=K$4),K$1,0)</f>
        <v>0.9087757353176462</v>
      </c>
      <c r="L71" s="8">
        <f>IF(AND($I71&gt;=L$3,$I71&lt;=L$4),L$1,0)</f>
        <v>0</v>
      </c>
      <c r="M71" s="8">
        <f>IF(AND($I71&gt;=M$3,$I71&lt;=M$4),M$1,0)</f>
        <v>0</v>
      </c>
      <c r="N71" s="8">
        <f>IF(AND($I71&gt;=N$3,$I71&lt;=N$4),N$1,0)</f>
        <v>0</v>
      </c>
      <c r="O71" s="8">
        <f>IF(AND($I71&gt;=O$3,$I71&lt;=O$4),O$1,0)</f>
        <v>0</v>
      </c>
      <c r="P71" s="8">
        <f>IF(AND($I71&gt;=P$3,$I71&lt;=P$4),P$1,0)</f>
        <v>0</v>
      </c>
      <c r="Q71" s="8">
        <f>IF(AND($I71&gt;=Q$3,$I71&lt;=Q$4),Q$1,0)</f>
        <v>0</v>
      </c>
    </row>
    <row r="72" spans="9:17" ht="15">
      <c r="I72">
        <v>66</v>
      </c>
      <c r="J72" s="8">
        <f>IF(AND($I72&gt;=J$3,$I72&lt;=J$4),J$1,0)</f>
        <v>0</v>
      </c>
      <c r="K72" s="8">
        <f>IF(AND($I72&gt;=K$3,$I72&lt;=K$4),K$1,0)</f>
        <v>0.9087757353176462</v>
      </c>
      <c r="L72" s="8">
        <f>IF(AND($I72&gt;=L$3,$I72&lt;=L$4),L$1,0)</f>
        <v>0</v>
      </c>
      <c r="M72" s="8">
        <f>IF(AND($I72&gt;=M$3,$I72&lt;=M$4),M$1,0)</f>
        <v>0</v>
      </c>
      <c r="N72" s="8">
        <f>IF(AND($I72&gt;=N$3,$I72&lt;=N$4),N$1,0)</f>
        <v>0</v>
      </c>
      <c r="O72" s="8">
        <f>IF(AND($I72&gt;=O$3,$I72&lt;=O$4),O$1,0)</f>
        <v>0</v>
      </c>
      <c r="P72" s="8">
        <f>IF(AND($I72&gt;=P$3,$I72&lt;=P$4),P$1,0)</f>
        <v>0</v>
      </c>
      <c r="Q72" s="8">
        <f>IF(AND($I72&gt;=Q$3,$I72&lt;=Q$4),Q$1,0)</f>
        <v>0</v>
      </c>
    </row>
    <row r="73" spans="9:17" ht="15">
      <c r="I73">
        <v>67</v>
      </c>
      <c r="J73" s="8">
        <f>IF(AND($I73&gt;=J$3,$I73&lt;=J$4),J$1,0)</f>
        <v>0</v>
      </c>
      <c r="K73" s="8">
        <f>IF(AND($I73&gt;=K$3,$I73&lt;=K$4),K$1,0)</f>
        <v>0.9087757353176462</v>
      </c>
      <c r="L73" s="8">
        <f>IF(AND($I73&gt;=L$3,$I73&lt;=L$4),L$1,0)</f>
        <v>0</v>
      </c>
      <c r="M73" s="8">
        <f>IF(AND($I73&gt;=M$3,$I73&lt;=M$4),M$1,0)</f>
        <v>0</v>
      </c>
      <c r="N73" s="8">
        <f>IF(AND($I73&gt;=N$3,$I73&lt;=N$4),N$1,0)</f>
        <v>0</v>
      </c>
      <c r="O73" s="8">
        <f>IF(AND($I73&gt;=O$3,$I73&lt;=O$4),O$1,0)</f>
        <v>0</v>
      </c>
      <c r="P73" s="8">
        <f>IF(AND($I73&gt;=P$3,$I73&lt;=P$4),P$1,0)</f>
        <v>0</v>
      </c>
      <c r="Q73" s="8">
        <f>IF(AND($I73&gt;=Q$3,$I73&lt;=Q$4),Q$1,0)</f>
        <v>0</v>
      </c>
    </row>
    <row r="74" spans="9:17" ht="15">
      <c r="I74">
        <v>68</v>
      </c>
      <c r="J74" s="8">
        <f>IF(AND($I74&gt;=J$3,$I74&lt;=J$4),J$1,0)</f>
        <v>0</v>
      </c>
      <c r="K74" s="8">
        <f>IF(AND($I74&gt;=K$3,$I74&lt;=K$4),K$1,0)</f>
        <v>0.9087757353176462</v>
      </c>
      <c r="L74" s="8">
        <f>IF(AND($I74&gt;=L$3,$I74&lt;=L$4),L$1,0)</f>
        <v>0</v>
      </c>
      <c r="M74" s="8">
        <f>IF(AND($I74&gt;=M$3,$I74&lt;=M$4),M$1,0)</f>
        <v>0</v>
      </c>
      <c r="N74" s="8">
        <f>IF(AND($I74&gt;=N$3,$I74&lt;=N$4),N$1,0)</f>
        <v>0</v>
      </c>
      <c r="O74" s="8">
        <f>IF(AND($I74&gt;=O$3,$I74&lt;=O$4),O$1,0)</f>
        <v>0</v>
      </c>
      <c r="P74" s="8">
        <f>IF(AND($I74&gt;=P$3,$I74&lt;=P$4),P$1,0)</f>
        <v>0</v>
      </c>
      <c r="Q74" s="8">
        <f>IF(AND($I74&gt;=Q$3,$I74&lt;=Q$4),Q$1,0)</f>
        <v>0</v>
      </c>
    </row>
    <row r="75" spans="9:17" ht="15">
      <c r="I75">
        <v>69</v>
      </c>
      <c r="J75" s="8">
        <f>IF(AND($I75&gt;=J$3,$I75&lt;=J$4),J$1,0)</f>
        <v>0</v>
      </c>
      <c r="K75" s="8">
        <f>IF(AND($I75&gt;=K$3,$I75&lt;=K$4),K$1,0)</f>
        <v>0.9087757353176462</v>
      </c>
      <c r="L75" s="8">
        <f>IF(AND($I75&gt;=L$3,$I75&lt;=L$4),L$1,0)</f>
        <v>0</v>
      </c>
      <c r="M75" s="8">
        <f>IF(AND($I75&gt;=M$3,$I75&lt;=M$4),M$1,0)</f>
        <v>0</v>
      </c>
      <c r="N75" s="8">
        <f>IF(AND($I75&gt;=N$3,$I75&lt;=N$4),N$1,0)</f>
        <v>0</v>
      </c>
      <c r="O75" s="8">
        <f>IF(AND($I75&gt;=O$3,$I75&lt;=O$4),O$1,0)</f>
        <v>0</v>
      </c>
      <c r="P75" s="8">
        <f>IF(AND($I75&gt;=P$3,$I75&lt;=P$4),P$1,0)</f>
        <v>0</v>
      </c>
      <c r="Q75" s="8">
        <f>IF(AND($I75&gt;=Q$3,$I75&lt;=Q$4),Q$1,0)</f>
        <v>0</v>
      </c>
    </row>
    <row r="76" spans="9:17" ht="15">
      <c r="I76">
        <v>70</v>
      </c>
      <c r="J76" s="8">
        <f>IF(AND($I76&gt;=J$3,$I76&lt;=J$4),J$1,0)</f>
        <v>0</v>
      </c>
      <c r="K76" s="8">
        <f>IF(AND($I76&gt;=K$3,$I76&lt;=K$4),K$1,0)</f>
        <v>0.9087757353176462</v>
      </c>
      <c r="L76" s="8">
        <f>IF(AND($I76&gt;=L$3,$I76&lt;=L$4),L$1,0)</f>
        <v>0</v>
      </c>
      <c r="M76" s="8">
        <f>IF(AND($I76&gt;=M$3,$I76&lt;=M$4),M$1,0)</f>
        <v>0</v>
      </c>
      <c r="N76" s="8">
        <f>IF(AND($I76&gt;=N$3,$I76&lt;=N$4),N$1,0)</f>
        <v>0</v>
      </c>
      <c r="O76" s="8">
        <f>IF(AND($I76&gt;=O$3,$I76&lt;=O$4),O$1,0)</f>
        <v>0</v>
      </c>
      <c r="P76" s="8">
        <f>IF(AND($I76&gt;=P$3,$I76&lt;=P$4),P$1,0)</f>
        <v>0</v>
      </c>
      <c r="Q76" s="8">
        <f>IF(AND($I76&gt;=Q$3,$I76&lt;=Q$4),Q$1,0)</f>
        <v>0</v>
      </c>
    </row>
    <row r="77" spans="9:17" ht="15">
      <c r="I77">
        <v>71</v>
      </c>
      <c r="J77" s="8">
        <f>IF(AND($I77&gt;=J$3,$I77&lt;=J$4),J$1,0)</f>
        <v>0</v>
      </c>
      <c r="K77" s="8">
        <f>IF(AND($I77&gt;=K$3,$I77&lt;=K$4),K$1,0)</f>
        <v>0.9087757353176462</v>
      </c>
      <c r="L77" s="8">
        <f>IF(AND($I77&gt;=L$3,$I77&lt;=L$4),L$1,0)</f>
        <v>0</v>
      </c>
      <c r="M77" s="8">
        <f>IF(AND($I77&gt;=M$3,$I77&lt;=M$4),M$1,0)</f>
        <v>0</v>
      </c>
      <c r="N77" s="8">
        <f>IF(AND($I77&gt;=N$3,$I77&lt;=N$4),N$1,0)</f>
        <v>0</v>
      </c>
      <c r="O77" s="8">
        <f>IF(AND($I77&gt;=O$3,$I77&lt;=O$4),O$1,0)</f>
        <v>0</v>
      </c>
      <c r="P77" s="8">
        <f>IF(AND($I77&gt;=P$3,$I77&lt;=P$4),P$1,0)</f>
        <v>0</v>
      </c>
      <c r="Q77" s="8">
        <f>IF(AND($I77&gt;=Q$3,$I77&lt;=Q$4),Q$1,0)</f>
        <v>0</v>
      </c>
    </row>
    <row r="78" spans="9:17" ht="15">
      <c r="I78">
        <v>72</v>
      </c>
      <c r="J78" s="8">
        <f>IF(AND($I78&gt;=J$3,$I78&lt;=J$4),J$1,0)</f>
        <v>0</v>
      </c>
      <c r="K78" s="8">
        <f>IF(AND($I78&gt;=K$3,$I78&lt;=K$4),K$1,0)</f>
        <v>0.9087757353176462</v>
      </c>
      <c r="L78" s="8">
        <f>IF(AND($I78&gt;=L$3,$I78&lt;=L$4),L$1,0)</f>
        <v>0</v>
      </c>
      <c r="M78" s="8">
        <f>IF(AND($I78&gt;=M$3,$I78&lt;=M$4),M$1,0)</f>
        <v>0</v>
      </c>
      <c r="N78" s="8">
        <f>IF(AND($I78&gt;=N$3,$I78&lt;=N$4),N$1,0)</f>
        <v>0</v>
      </c>
      <c r="O78" s="8">
        <f>IF(AND($I78&gt;=O$3,$I78&lt;=O$4),O$1,0)</f>
        <v>0</v>
      </c>
      <c r="P78" s="8">
        <f>IF(AND($I78&gt;=P$3,$I78&lt;=P$4),P$1,0)</f>
        <v>0</v>
      </c>
      <c r="Q78" s="8">
        <f>IF(AND($I78&gt;=Q$3,$I78&lt;=Q$4),Q$1,0)</f>
        <v>0</v>
      </c>
    </row>
    <row r="79" spans="9:17" ht="15">
      <c r="I79">
        <v>73</v>
      </c>
      <c r="J79" s="8">
        <f>IF(AND($I79&gt;=J$3,$I79&lt;=J$4),J$1,0)</f>
        <v>0</v>
      </c>
      <c r="K79" s="8">
        <f>IF(AND($I79&gt;=K$3,$I79&lt;=K$4),K$1,0)</f>
        <v>0.9087757353176462</v>
      </c>
      <c r="L79" s="8">
        <f>IF(AND($I79&gt;=L$3,$I79&lt;=L$4),L$1,0)</f>
        <v>0</v>
      </c>
      <c r="M79" s="8">
        <f>IF(AND($I79&gt;=M$3,$I79&lt;=M$4),M$1,0)</f>
        <v>0</v>
      </c>
      <c r="N79" s="8">
        <f>IF(AND($I79&gt;=N$3,$I79&lt;=N$4),N$1,0)</f>
        <v>0</v>
      </c>
      <c r="O79" s="8">
        <f>IF(AND($I79&gt;=O$3,$I79&lt;=O$4),O$1,0)</f>
        <v>0</v>
      </c>
      <c r="P79" s="8">
        <f>IF(AND($I79&gt;=P$3,$I79&lt;=P$4),P$1,0)</f>
        <v>0</v>
      </c>
      <c r="Q79" s="8">
        <f>IF(AND($I79&gt;=Q$3,$I79&lt;=Q$4),Q$1,0)</f>
        <v>0</v>
      </c>
    </row>
    <row r="80" spans="9:17" ht="15">
      <c r="I80">
        <v>74</v>
      </c>
      <c r="J80" s="8">
        <f>IF(AND($I80&gt;=J$3,$I80&lt;=J$4),J$1,0)</f>
        <v>0</v>
      </c>
      <c r="K80" s="8">
        <f>IF(AND($I80&gt;=K$3,$I80&lt;=K$4),K$1,0)</f>
        <v>0.9087757353176462</v>
      </c>
      <c r="L80" s="8">
        <f>IF(AND($I80&gt;=L$3,$I80&lt;=L$4),L$1,0)</f>
        <v>0</v>
      </c>
      <c r="M80" s="8">
        <f>IF(AND($I80&gt;=M$3,$I80&lt;=M$4),M$1,0)</f>
        <v>0</v>
      </c>
      <c r="N80" s="8">
        <f>IF(AND($I80&gt;=N$3,$I80&lt;=N$4),N$1,0)</f>
        <v>0</v>
      </c>
      <c r="O80" s="8">
        <f>IF(AND($I80&gt;=O$3,$I80&lt;=O$4),O$1,0)</f>
        <v>0</v>
      </c>
      <c r="P80" s="8">
        <f>IF(AND($I80&gt;=P$3,$I80&lt;=P$4),P$1,0)</f>
        <v>0</v>
      </c>
      <c r="Q80" s="8">
        <f>IF(AND($I80&gt;=Q$3,$I80&lt;=Q$4),Q$1,0)</f>
        <v>0</v>
      </c>
    </row>
    <row r="81" spans="9:17" ht="15">
      <c r="I81">
        <v>75</v>
      </c>
      <c r="J81" s="8">
        <f>IF(AND($I81&gt;=J$3,$I81&lt;=J$4),J$1,0)</f>
        <v>0</v>
      </c>
      <c r="K81" s="8">
        <f>IF(AND($I81&gt;=K$3,$I81&lt;=K$4),K$1,0)</f>
        <v>0.9087757353176462</v>
      </c>
      <c r="L81" s="8">
        <f>IF(AND($I81&gt;=L$3,$I81&lt;=L$4),L$1,0)</f>
        <v>0</v>
      </c>
      <c r="M81" s="8">
        <f>IF(AND($I81&gt;=M$3,$I81&lt;=M$4),M$1,0)</f>
        <v>0</v>
      </c>
      <c r="N81" s="8">
        <f>IF(AND($I81&gt;=N$3,$I81&lt;=N$4),N$1,0)</f>
        <v>0</v>
      </c>
      <c r="O81" s="8">
        <f>IF(AND($I81&gt;=O$3,$I81&lt;=O$4),O$1,0)</f>
        <v>0</v>
      </c>
      <c r="P81" s="8">
        <f>IF(AND($I81&gt;=P$3,$I81&lt;=P$4),P$1,0)</f>
        <v>0</v>
      </c>
      <c r="Q81" s="8">
        <f>IF(AND($I81&gt;=Q$3,$I81&lt;=Q$4),Q$1,0)</f>
        <v>0</v>
      </c>
    </row>
    <row r="82" spans="9:17" ht="15">
      <c r="I82">
        <v>76</v>
      </c>
      <c r="J82" s="8">
        <f>IF(AND($I82&gt;=J$3,$I82&lt;=J$4),J$1,0)</f>
        <v>0</v>
      </c>
      <c r="K82" s="8">
        <f>IF(AND($I82&gt;=K$3,$I82&lt;=K$4),K$1,0)</f>
        <v>0.9087757353176462</v>
      </c>
      <c r="L82" s="8">
        <f>IF(AND($I82&gt;=L$3,$I82&lt;=L$4),L$1,0)</f>
        <v>0</v>
      </c>
      <c r="M82" s="8">
        <f>IF(AND($I82&gt;=M$3,$I82&lt;=M$4),M$1,0)</f>
        <v>0</v>
      </c>
      <c r="N82" s="8">
        <f>IF(AND($I82&gt;=N$3,$I82&lt;=N$4),N$1,0)</f>
        <v>0</v>
      </c>
      <c r="O82" s="8">
        <f>IF(AND($I82&gt;=O$3,$I82&lt;=O$4),O$1,0)</f>
        <v>0</v>
      </c>
      <c r="P82" s="8">
        <f>IF(AND($I82&gt;=P$3,$I82&lt;=P$4),P$1,0)</f>
        <v>0</v>
      </c>
      <c r="Q82" s="8">
        <f>IF(AND($I82&gt;=Q$3,$I82&lt;=Q$4),Q$1,0)</f>
        <v>0</v>
      </c>
    </row>
    <row r="83" spans="9:17" ht="15">
      <c r="I83">
        <v>77</v>
      </c>
      <c r="J83" s="8">
        <f>IF(AND($I83&gt;=J$3,$I83&lt;=J$4),J$1,0)</f>
        <v>0</v>
      </c>
      <c r="K83" s="8">
        <f>IF(AND($I83&gt;=K$3,$I83&lt;=K$4),K$1,0)</f>
        <v>0.9087757353176462</v>
      </c>
      <c r="L83" s="8">
        <f>IF(AND($I83&gt;=L$3,$I83&lt;=L$4),L$1,0)</f>
        <v>0</v>
      </c>
      <c r="M83" s="8">
        <f>IF(AND($I83&gt;=M$3,$I83&lt;=M$4),M$1,0)</f>
        <v>0</v>
      </c>
      <c r="N83" s="8">
        <f>IF(AND($I83&gt;=N$3,$I83&lt;=N$4),N$1,0)</f>
        <v>0</v>
      </c>
      <c r="O83" s="8">
        <f>IF(AND($I83&gt;=O$3,$I83&lt;=O$4),O$1,0)</f>
        <v>0</v>
      </c>
      <c r="P83" s="8">
        <f>IF(AND($I83&gt;=P$3,$I83&lt;=P$4),P$1,0)</f>
        <v>0</v>
      </c>
      <c r="Q83" s="8">
        <f aca="true" t="shared" si="1" ref="K83:Q146">IF(AND($I83&gt;=Q$3,$I83&lt;=Q$4),Q$1,0)</f>
        <v>0</v>
      </c>
    </row>
    <row r="84" spans="9:17" ht="15">
      <c r="I84">
        <v>78</v>
      </c>
      <c r="J84" s="8">
        <f aca="true" t="shared" si="2" ref="J84:J147">IF(AND($I84&gt;=J$3,$I84&lt;=J$4),J$1,0)</f>
        <v>0</v>
      </c>
      <c r="K84" s="8">
        <f t="shared" si="1"/>
        <v>0.9087757353176462</v>
      </c>
      <c r="L84" s="8">
        <f t="shared" si="1"/>
        <v>0</v>
      </c>
      <c r="M84" s="8">
        <f t="shared" si="1"/>
        <v>0</v>
      </c>
      <c r="N84" s="8">
        <f t="shared" si="1"/>
        <v>0</v>
      </c>
      <c r="O84" s="8">
        <f t="shared" si="1"/>
        <v>0</v>
      </c>
      <c r="P84" s="8">
        <f t="shared" si="1"/>
        <v>0</v>
      </c>
      <c r="Q84" s="8">
        <f t="shared" si="1"/>
        <v>0</v>
      </c>
    </row>
    <row r="85" spans="9:17" ht="15">
      <c r="I85">
        <v>79</v>
      </c>
      <c r="J85" s="8">
        <f t="shared" si="2"/>
        <v>0</v>
      </c>
      <c r="K85" s="8">
        <f t="shared" si="1"/>
        <v>0.9087757353176462</v>
      </c>
      <c r="L85" s="8">
        <f t="shared" si="1"/>
        <v>0</v>
      </c>
      <c r="M85" s="8">
        <f t="shared" si="1"/>
        <v>0</v>
      </c>
      <c r="N85" s="8">
        <f t="shared" si="1"/>
        <v>0</v>
      </c>
      <c r="O85" s="8">
        <f t="shared" si="1"/>
        <v>0</v>
      </c>
      <c r="P85" s="8">
        <f t="shared" si="1"/>
        <v>0</v>
      </c>
      <c r="Q85" s="8">
        <f t="shared" si="1"/>
        <v>0</v>
      </c>
    </row>
    <row r="86" spans="9:17" ht="15">
      <c r="I86">
        <v>80</v>
      </c>
      <c r="J86" s="8">
        <f t="shared" si="2"/>
        <v>0</v>
      </c>
      <c r="K86" s="8">
        <f t="shared" si="1"/>
        <v>0.9087757353176462</v>
      </c>
      <c r="L86" s="8">
        <f t="shared" si="1"/>
        <v>0</v>
      </c>
      <c r="M86" s="8">
        <f t="shared" si="1"/>
        <v>0</v>
      </c>
      <c r="N86" s="8">
        <f t="shared" si="1"/>
        <v>0</v>
      </c>
      <c r="O86" s="8">
        <f t="shared" si="1"/>
        <v>0</v>
      </c>
      <c r="P86" s="8">
        <f t="shared" si="1"/>
        <v>0</v>
      </c>
      <c r="Q86" s="8">
        <f t="shared" si="1"/>
        <v>0</v>
      </c>
    </row>
    <row r="87" spans="9:17" ht="15">
      <c r="I87">
        <v>81</v>
      </c>
      <c r="J87" s="8">
        <f t="shared" si="2"/>
        <v>0</v>
      </c>
      <c r="K87" s="8">
        <f t="shared" si="1"/>
        <v>0.9087757353176462</v>
      </c>
      <c r="L87" s="8">
        <f t="shared" si="1"/>
        <v>0</v>
      </c>
      <c r="M87" s="8">
        <f t="shared" si="1"/>
        <v>0</v>
      </c>
      <c r="N87" s="8">
        <f t="shared" si="1"/>
        <v>0</v>
      </c>
      <c r="O87" s="8">
        <f t="shared" si="1"/>
        <v>0</v>
      </c>
      <c r="P87" s="8">
        <f t="shared" si="1"/>
        <v>0</v>
      </c>
      <c r="Q87" s="8">
        <f t="shared" si="1"/>
        <v>0</v>
      </c>
    </row>
    <row r="88" spans="9:17" ht="15">
      <c r="I88">
        <v>82</v>
      </c>
      <c r="J88" s="8">
        <f t="shared" si="2"/>
        <v>0</v>
      </c>
      <c r="K88" s="8">
        <f t="shared" si="1"/>
        <v>0.9087757353176462</v>
      </c>
      <c r="L88" s="8">
        <f t="shared" si="1"/>
        <v>0</v>
      </c>
      <c r="M88" s="8">
        <f t="shared" si="1"/>
        <v>0</v>
      </c>
      <c r="N88" s="8">
        <f t="shared" si="1"/>
        <v>0</v>
      </c>
      <c r="O88" s="8">
        <f t="shared" si="1"/>
        <v>0</v>
      </c>
      <c r="P88" s="8">
        <f t="shared" si="1"/>
        <v>0</v>
      </c>
      <c r="Q88" s="8">
        <f t="shared" si="1"/>
        <v>0</v>
      </c>
    </row>
    <row r="89" spans="9:17" ht="15">
      <c r="I89">
        <v>83</v>
      </c>
      <c r="J89" s="8">
        <f t="shared" si="2"/>
        <v>0</v>
      </c>
      <c r="K89" s="8">
        <f t="shared" si="1"/>
        <v>0.9087757353176462</v>
      </c>
      <c r="L89" s="8">
        <f t="shared" si="1"/>
        <v>0</v>
      </c>
      <c r="M89" s="8">
        <f t="shared" si="1"/>
        <v>0</v>
      </c>
      <c r="N89" s="8">
        <f t="shared" si="1"/>
        <v>0</v>
      </c>
      <c r="O89" s="8">
        <f t="shared" si="1"/>
        <v>0</v>
      </c>
      <c r="P89" s="8">
        <f t="shared" si="1"/>
        <v>0</v>
      </c>
      <c r="Q89" s="8">
        <f t="shared" si="1"/>
        <v>0</v>
      </c>
    </row>
    <row r="90" spans="9:17" ht="15">
      <c r="I90">
        <v>84</v>
      </c>
      <c r="J90" s="8">
        <f t="shared" si="2"/>
        <v>0</v>
      </c>
      <c r="K90" s="8">
        <f t="shared" si="1"/>
        <v>0.9087757353176462</v>
      </c>
      <c r="L90" s="8">
        <f t="shared" si="1"/>
        <v>0</v>
      </c>
      <c r="M90" s="8">
        <f t="shared" si="1"/>
        <v>0</v>
      </c>
      <c r="N90" s="8">
        <f t="shared" si="1"/>
        <v>0</v>
      </c>
      <c r="O90" s="8">
        <f t="shared" si="1"/>
        <v>0</v>
      </c>
      <c r="P90" s="8">
        <f t="shared" si="1"/>
        <v>0</v>
      </c>
      <c r="Q90" s="8">
        <f t="shared" si="1"/>
        <v>0</v>
      </c>
    </row>
    <row r="91" spans="9:17" ht="15">
      <c r="I91">
        <v>85</v>
      </c>
      <c r="J91" s="8">
        <f t="shared" si="2"/>
        <v>0</v>
      </c>
      <c r="K91" s="8">
        <f t="shared" si="1"/>
        <v>0.9087757353176462</v>
      </c>
      <c r="L91" s="8">
        <f t="shared" si="1"/>
        <v>0</v>
      </c>
      <c r="M91" s="8">
        <f t="shared" si="1"/>
        <v>0</v>
      </c>
      <c r="N91" s="8">
        <f t="shared" si="1"/>
        <v>0</v>
      </c>
      <c r="O91" s="8">
        <f t="shared" si="1"/>
        <v>0</v>
      </c>
      <c r="P91" s="8">
        <f t="shared" si="1"/>
        <v>0</v>
      </c>
      <c r="Q91" s="8">
        <f t="shared" si="1"/>
        <v>0</v>
      </c>
    </row>
    <row r="92" spans="9:17" ht="15">
      <c r="I92">
        <v>86</v>
      </c>
      <c r="J92" s="8">
        <f t="shared" si="2"/>
        <v>0</v>
      </c>
      <c r="K92" s="8">
        <f t="shared" si="1"/>
        <v>0.9087757353176462</v>
      </c>
      <c r="L92" s="8">
        <f t="shared" si="1"/>
        <v>0</v>
      </c>
      <c r="M92" s="8">
        <f t="shared" si="1"/>
        <v>0</v>
      </c>
      <c r="N92" s="8">
        <f t="shared" si="1"/>
        <v>0</v>
      </c>
      <c r="O92" s="8">
        <f t="shared" si="1"/>
        <v>0</v>
      </c>
      <c r="P92" s="8">
        <f t="shared" si="1"/>
        <v>0</v>
      </c>
      <c r="Q92" s="8">
        <f t="shared" si="1"/>
        <v>0</v>
      </c>
    </row>
    <row r="93" spans="9:17" ht="15">
      <c r="I93">
        <v>87</v>
      </c>
      <c r="J93" s="8">
        <f t="shared" si="2"/>
        <v>0</v>
      </c>
      <c r="K93" s="8">
        <f t="shared" si="1"/>
        <v>0.9087757353176462</v>
      </c>
      <c r="L93" s="8">
        <f t="shared" si="1"/>
        <v>0</v>
      </c>
      <c r="M93" s="8">
        <f t="shared" si="1"/>
        <v>0</v>
      </c>
      <c r="N93" s="8">
        <f t="shared" si="1"/>
        <v>0</v>
      </c>
      <c r="O93" s="8">
        <f t="shared" si="1"/>
        <v>0</v>
      </c>
      <c r="P93" s="8">
        <f t="shared" si="1"/>
        <v>0</v>
      </c>
      <c r="Q93" s="8">
        <f t="shared" si="1"/>
        <v>0</v>
      </c>
    </row>
    <row r="94" spans="9:17" ht="15">
      <c r="I94">
        <v>88</v>
      </c>
      <c r="J94" s="8">
        <f t="shared" si="2"/>
        <v>0</v>
      </c>
      <c r="K94" s="8">
        <f t="shared" si="1"/>
        <v>0.9087757353176462</v>
      </c>
      <c r="L94" s="8">
        <f t="shared" si="1"/>
        <v>0</v>
      </c>
      <c r="M94" s="8">
        <f t="shared" si="1"/>
        <v>0</v>
      </c>
      <c r="N94" s="8">
        <f t="shared" si="1"/>
        <v>0</v>
      </c>
      <c r="O94" s="8">
        <f t="shared" si="1"/>
        <v>0</v>
      </c>
      <c r="P94" s="8">
        <f t="shared" si="1"/>
        <v>0</v>
      </c>
      <c r="Q94" s="8">
        <f t="shared" si="1"/>
        <v>0</v>
      </c>
    </row>
    <row r="95" spans="9:17" ht="15">
      <c r="I95">
        <v>89</v>
      </c>
      <c r="J95" s="8">
        <f t="shared" si="2"/>
        <v>0</v>
      </c>
      <c r="K95" s="8">
        <f t="shared" si="1"/>
        <v>0.9087757353176462</v>
      </c>
      <c r="L95" s="8">
        <f t="shared" si="1"/>
        <v>0</v>
      </c>
      <c r="M95" s="8">
        <f t="shared" si="1"/>
        <v>0</v>
      </c>
      <c r="N95" s="8">
        <f t="shared" si="1"/>
        <v>0</v>
      </c>
      <c r="O95" s="8">
        <f t="shared" si="1"/>
        <v>0</v>
      </c>
      <c r="P95" s="8">
        <f t="shared" si="1"/>
        <v>0</v>
      </c>
      <c r="Q95" s="8">
        <f t="shared" si="1"/>
        <v>0</v>
      </c>
    </row>
    <row r="96" spans="9:17" ht="15">
      <c r="I96">
        <v>90</v>
      </c>
      <c r="J96" s="8">
        <f t="shared" si="2"/>
        <v>0</v>
      </c>
      <c r="K96" s="8">
        <f t="shared" si="1"/>
        <v>0.9087757353176462</v>
      </c>
      <c r="L96" s="8">
        <f t="shared" si="1"/>
        <v>0.2947918949649786</v>
      </c>
      <c r="M96" s="8">
        <f t="shared" si="1"/>
        <v>0</v>
      </c>
      <c r="N96" s="8">
        <f t="shared" si="1"/>
        <v>0</v>
      </c>
      <c r="O96" s="8">
        <f t="shared" si="1"/>
        <v>0</v>
      </c>
      <c r="P96" s="8">
        <f t="shared" si="1"/>
        <v>0</v>
      </c>
      <c r="Q96" s="8">
        <f t="shared" si="1"/>
        <v>0</v>
      </c>
    </row>
    <row r="97" spans="9:17" ht="15">
      <c r="I97">
        <v>91</v>
      </c>
      <c r="J97" s="8">
        <f t="shared" si="2"/>
        <v>0</v>
      </c>
      <c r="K97" s="8">
        <f t="shared" si="1"/>
        <v>0</v>
      </c>
      <c r="L97" s="8">
        <f t="shared" si="1"/>
        <v>0.2947918949649786</v>
      </c>
      <c r="M97" s="8">
        <f t="shared" si="1"/>
        <v>0</v>
      </c>
      <c r="N97" s="8">
        <f t="shared" si="1"/>
        <v>0</v>
      </c>
      <c r="O97" s="8">
        <f t="shared" si="1"/>
        <v>0</v>
      </c>
      <c r="P97" s="8">
        <f t="shared" si="1"/>
        <v>0</v>
      </c>
      <c r="Q97" s="8">
        <f t="shared" si="1"/>
        <v>0</v>
      </c>
    </row>
    <row r="98" spans="9:17" ht="15">
      <c r="I98">
        <v>92</v>
      </c>
      <c r="J98" s="8">
        <f t="shared" si="2"/>
        <v>0</v>
      </c>
      <c r="K98" s="8">
        <f t="shared" si="1"/>
        <v>0</v>
      </c>
      <c r="L98" s="8">
        <f t="shared" si="1"/>
        <v>0.2947918949649786</v>
      </c>
      <c r="M98" s="8">
        <f t="shared" si="1"/>
        <v>0</v>
      </c>
      <c r="N98" s="8">
        <f t="shared" si="1"/>
        <v>0</v>
      </c>
      <c r="O98" s="8">
        <f t="shared" si="1"/>
        <v>0</v>
      </c>
      <c r="P98" s="8">
        <f t="shared" si="1"/>
        <v>0</v>
      </c>
      <c r="Q98" s="8">
        <f t="shared" si="1"/>
        <v>0</v>
      </c>
    </row>
    <row r="99" spans="9:17" ht="15">
      <c r="I99">
        <v>93</v>
      </c>
      <c r="J99" s="8">
        <f t="shared" si="2"/>
        <v>0</v>
      </c>
      <c r="K99" s="8">
        <f t="shared" si="1"/>
        <v>0</v>
      </c>
      <c r="L99" s="8">
        <f t="shared" si="1"/>
        <v>0.2947918949649786</v>
      </c>
      <c r="M99" s="8">
        <f t="shared" si="1"/>
        <v>0</v>
      </c>
      <c r="N99" s="8">
        <f t="shared" si="1"/>
        <v>0</v>
      </c>
      <c r="O99" s="8">
        <f t="shared" si="1"/>
        <v>0</v>
      </c>
      <c r="P99" s="8">
        <f t="shared" si="1"/>
        <v>0</v>
      </c>
      <c r="Q99" s="8">
        <f t="shared" si="1"/>
        <v>0</v>
      </c>
    </row>
    <row r="100" spans="9:17" ht="15">
      <c r="I100">
        <v>94</v>
      </c>
      <c r="J100" s="8">
        <f t="shared" si="2"/>
        <v>0</v>
      </c>
      <c r="K100" s="8">
        <f t="shared" si="1"/>
        <v>0</v>
      </c>
      <c r="L100" s="8">
        <f t="shared" si="1"/>
        <v>0.2947918949649786</v>
      </c>
      <c r="M100" s="8">
        <f t="shared" si="1"/>
        <v>0</v>
      </c>
      <c r="N100" s="8">
        <f t="shared" si="1"/>
        <v>0</v>
      </c>
      <c r="O100" s="8">
        <f t="shared" si="1"/>
        <v>0</v>
      </c>
      <c r="P100" s="8">
        <f t="shared" si="1"/>
        <v>0</v>
      </c>
      <c r="Q100" s="8">
        <f t="shared" si="1"/>
        <v>0</v>
      </c>
    </row>
    <row r="101" spans="9:17" ht="15">
      <c r="I101">
        <v>95</v>
      </c>
      <c r="J101" s="8">
        <f t="shared" si="2"/>
        <v>0</v>
      </c>
      <c r="K101" s="8">
        <f t="shared" si="1"/>
        <v>0</v>
      </c>
      <c r="L101" s="8">
        <f t="shared" si="1"/>
        <v>0.2947918949649786</v>
      </c>
      <c r="M101" s="8">
        <f t="shared" si="1"/>
        <v>0</v>
      </c>
      <c r="N101" s="8">
        <f t="shared" si="1"/>
        <v>0</v>
      </c>
      <c r="O101" s="8">
        <f t="shared" si="1"/>
        <v>0</v>
      </c>
      <c r="P101" s="8">
        <f t="shared" si="1"/>
        <v>0</v>
      </c>
      <c r="Q101" s="8">
        <f t="shared" si="1"/>
        <v>0</v>
      </c>
    </row>
    <row r="102" spans="9:17" ht="15">
      <c r="I102">
        <v>96</v>
      </c>
      <c r="J102" s="8">
        <f t="shared" si="2"/>
        <v>0</v>
      </c>
      <c r="K102" s="8">
        <f t="shared" si="1"/>
        <v>0</v>
      </c>
      <c r="L102" s="8">
        <f t="shared" si="1"/>
        <v>0.2947918949649786</v>
      </c>
      <c r="M102" s="8">
        <f t="shared" si="1"/>
        <v>0</v>
      </c>
      <c r="N102" s="8">
        <f t="shared" si="1"/>
        <v>0</v>
      </c>
      <c r="O102" s="8">
        <f t="shared" si="1"/>
        <v>0</v>
      </c>
      <c r="P102" s="8">
        <f t="shared" si="1"/>
        <v>0</v>
      </c>
      <c r="Q102" s="8">
        <f t="shared" si="1"/>
        <v>0</v>
      </c>
    </row>
    <row r="103" spans="9:17" ht="15">
      <c r="I103">
        <v>97</v>
      </c>
      <c r="J103" s="8">
        <f t="shared" si="2"/>
        <v>0</v>
      </c>
      <c r="K103" s="8">
        <f t="shared" si="1"/>
        <v>0</v>
      </c>
      <c r="L103" s="8">
        <f t="shared" si="1"/>
        <v>0.2947918949649786</v>
      </c>
      <c r="M103" s="8">
        <f t="shared" si="1"/>
        <v>0</v>
      </c>
      <c r="N103" s="8">
        <f t="shared" si="1"/>
        <v>0</v>
      </c>
      <c r="O103" s="8">
        <f t="shared" si="1"/>
        <v>0</v>
      </c>
      <c r="P103" s="8">
        <f t="shared" si="1"/>
        <v>0</v>
      </c>
      <c r="Q103" s="8">
        <f t="shared" si="1"/>
        <v>0</v>
      </c>
    </row>
    <row r="104" spans="9:17" ht="15">
      <c r="I104">
        <v>98</v>
      </c>
      <c r="J104" s="8">
        <f t="shared" si="2"/>
        <v>0</v>
      </c>
      <c r="K104" s="8">
        <f t="shared" si="1"/>
        <v>0</v>
      </c>
      <c r="L104" s="8">
        <f t="shared" si="1"/>
        <v>0.2947918949649786</v>
      </c>
      <c r="M104" s="8">
        <f t="shared" si="1"/>
        <v>0</v>
      </c>
      <c r="N104" s="8">
        <f t="shared" si="1"/>
        <v>0</v>
      </c>
      <c r="O104" s="8">
        <f t="shared" si="1"/>
        <v>0</v>
      </c>
      <c r="P104" s="8">
        <f t="shared" si="1"/>
        <v>0</v>
      </c>
      <c r="Q104" s="8">
        <f t="shared" si="1"/>
        <v>0</v>
      </c>
    </row>
    <row r="105" spans="9:17" ht="15">
      <c r="I105">
        <v>99</v>
      </c>
      <c r="J105" s="8">
        <f t="shared" si="2"/>
        <v>0</v>
      </c>
      <c r="K105" s="8">
        <f t="shared" si="1"/>
        <v>0</v>
      </c>
      <c r="L105" s="8">
        <f t="shared" si="1"/>
        <v>0.2947918949649786</v>
      </c>
      <c r="M105" s="8">
        <f t="shared" si="1"/>
        <v>0</v>
      </c>
      <c r="N105" s="8">
        <f t="shared" si="1"/>
        <v>0</v>
      </c>
      <c r="O105" s="8">
        <f t="shared" si="1"/>
        <v>0</v>
      </c>
      <c r="P105" s="8">
        <f t="shared" si="1"/>
        <v>0</v>
      </c>
      <c r="Q105" s="8">
        <f t="shared" si="1"/>
        <v>0</v>
      </c>
    </row>
    <row r="106" spans="9:17" ht="15">
      <c r="I106">
        <v>100</v>
      </c>
      <c r="J106" s="8">
        <f t="shared" si="2"/>
        <v>0</v>
      </c>
      <c r="K106" s="8">
        <f t="shared" si="1"/>
        <v>0</v>
      </c>
      <c r="L106" s="8">
        <f t="shared" si="1"/>
        <v>0.2947918949649786</v>
      </c>
      <c r="M106" s="8">
        <f t="shared" si="1"/>
        <v>0</v>
      </c>
      <c r="N106" s="8">
        <f t="shared" si="1"/>
        <v>0</v>
      </c>
      <c r="O106" s="8">
        <f t="shared" si="1"/>
        <v>0</v>
      </c>
      <c r="P106" s="8">
        <f t="shared" si="1"/>
        <v>0</v>
      </c>
      <c r="Q106" s="8">
        <f t="shared" si="1"/>
        <v>0</v>
      </c>
    </row>
    <row r="107" spans="9:17" ht="15">
      <c r="I107">
        <v>101</v>
      </c>
      <c r="J107" s="8">
        <f t="shared" si="2"/>
        <v>0</v>
      </c>
      <c r="K107" s="8">
        <f t="shared" si="1"/>
        <v>0</v>
      </c>
      <c r="L107" s="8">
        <f t="shared" si="1"/>
        <v>0.2947918949649786</v>
      </c>
      <c r="M107" s="8">
        <f t="shared" si="1"/>
        <v>0</v>
      </c>
      <c r="N107" s="8">
        <f t="shared" si="1"/>
        <v>0</v>
      </c>
      <c r="O107" s="8">
        <f t="shared" si="1"/>
        <v>0</v>
      </c>
      <c r="P107" s="8">
        <f t="shared" si="1"/>
        <v>0</v>
      </c>
      <c r="Q107" s="8">
        <f t="shared" si="1"/>
        <v>0</v>
      </c>
    </row>
    <row r="108" spans="9:17" ht="15">
      <c r="I108">
        <v>102</v>
      </c>
      <c r="J108" s="8">
        <f t="shared" si="2"/>
        <v>0</v>
      </c>
      <c r="K108" s="8">
        <f t="shared" si="1"/>
        <v>0</v>
      </c>
      <c r="L108" s="8">
        <f t="shared" si="1"/>
        <v>0.2947918949649786</v>
      </c>
      <c r="M108" s="8">
        <f t="shared" si="1"/>
        <v>0</v>
      </c>
      <c r="N108" s="8">
        <f t="shared" si="1"/>
        <v>0</v>
      </c>
      <c r="O108" s="8">
        <f t="shared" si="1"/>
        <v>0</v>
      </c>
      <c r="P108" s="8">
        <f t="shared" si="1"/>
        <v>0</v>
      </c>
      <c r="Q108" s="8">
        <f t="shared" si="1"/>
        <v>0</v>
      </c>
    </row>
    <row r="109" spans="9:17" ht="15">
      <c r="I109">
        <v>103</v>
      </c>
      <c r="J109" s="8">
        <f t="shared" si="2"/>
        <v>0</v>
      </c>
      <c r="K109" s="8">
        <f t="shared" si="1"/>
        <v>0</v>
      </c>
      <c r="L109" s="8">
        <f t="shared" si="1"/>
        <v>0.2947918949649786</v>
      </c>
      <c r="M109" s="8">
        <f t="shared" si="1"/>
        <v>0</v>
      </c>
      <c r="N109" s="8">
        <f t="shared" si="1"/>
        <v>0</v>
      </c>
      <c r="O109" s="8">
        <f t="shared" si="1"/>
        <v>0</v>
      </c>
      <c r="P109" s="8">
        <f t="shared" si="1"/>
        <v>0</v>
      </c>
      <c r="Q109" s="8">
        <f t="shared" si="1"/>
        <v>0</v>
      </c>
    </row>
    <row r="110" spans="9:17" ht="15">
      <c r="I110">
        <v>104</v>
      </c>
      <c r="J110" s="8">
        <f t="shared" si="2"/>
        <v>0</v>
      </c>
      <c r="K110" s="8">
        <f t="shared" si="1"/>
        <v>0</v>
      </c>
      <c r="L110" s="8">
        <f t="shared" si="1"/>
        <v>0.2947918949649786</v>
      </c>
      <c r="M110" s="8">
        <f t="shared" si="1"/>
        <v>0</v>
      </c>
      <c r="N110" s="8">
        <f t="shared" si="1"/>
        <v>0</v>
      </c>
      <c r="O110" s="8">
        <f t="shared" si="1"/>
        <v>0</v>
      </c>
      <c r="P110" s="8">
        <f t="shared" si="1"/>
        <v>0</v>
      </c>
      <c r="Q110" s="8">
        <f t="shared" si="1"/>
        <v>0</v>
      </c>
    </row>
    <row r="111" spans="9:17" ht="15">
      <c r="I111">
        <v>105</v>
      </c>
      <c r="J111" s="8">
        <f t="shared" si="2"/>
        <v>0</v>
      </c>
      <c r="K111" s="8">
        <f t="shared" si="1"/>
        <v>0</v>
      </c>
      <c r="L111" s="8">
        <f t="shared" si="1"/>
        <v>0.2947918949649786</v>
      </c>
      <c r="M111" s="8">
        <f t="shared" si="1"/>
        <v>0</v>
      </c>
      <c r="N111" s="8">
        <f t="shared" si="1"/>
        <v>0</v>
      </c>
      <c r="O111" s="8">
        <f t="shared" si="1"/>
        <v>0</v>
      </c>
      <c r="P111" s="8">
        <f t="shared" si="1"/>
        <v>0</v>
      </c>
      <c r="Q111" s="8">
        <f t="shared" si="1"/>
        <v>0</v>
      </c>
    </row>
    <row r="112" spans="9:17" ht="15">
      <c r="I112">
        <v>106</v>
      </c>
      <c r="J112" s="8">
        <f t="shared" si="2"/>
        <v>0</v>
      </c>
      <c r="K112" s="8">
        <f t="shared" si="1"/>
        <v>0</v>
      </c>
      <c r="L112" s="8">
        <f t="shared" si="1"/>
        <v>0.2947918949649786</v>
      </c>
      <c r="M112" s="8">
        <f t="shared" si="1"/>
        <v>0</v>
      </c>
      <c r="N112" s="8">
        <f t="shared" si="1"/>
        <v>0</v>
      </c>
      <c r="O112" s="8">
        <f t="shared" si="1"/>
        <v>0</v>
      </c>
      <c r="P112" s="8">
        <f t="shared" si="1"/>
        <v>0</v>
      </c>
      <c r="Q112" s="8">
        <f t="shared" si="1"/>
        <v>0</v>
      </c>
    </row>
    <row r="113" spans="9:17" ht="15">
      <c r="I113">
        <v>107</v>
      </c>
      <c r="J113" s="8">
        <f t="shared" si="2"/>
        <v>0</v>
      </c>
      <c r="K113" s="8">
        <f t="shared" si="1"/>
        <v>0</v>
      </c>
      <c r="L113" s="8">
        <f t="shared" si="1"/>
        <v>0.2947918949649786</v>
      </c>
      <c r="M113" s="8">
        <f t="shared" si="1"/>
        <v>0</v>
      </c>
      <c r="N113" s="8">
        <f t="shared" si="1"/>
        <v>0</v>
      </c>
      <c r="O113" s="8">
        <f t="shared" si="1"/>
        <v>0</v>
      </c>
      <c r="P113" s="8">
        <f t="shared" si="1"/>
        <v>0</v>
      </c>
      <c r="Q113" s="8">
        <f t="shared" si="1"/>
        <v>0</v>
      </c>
    </row>
    <row r="114" spans="9:17" ht="15">
      <c r="I114">
        <v>108</v>
      </c>
      <c r="J114" s="8">
        <f t="shared" si="2"/>
        <v>0</v>
      </c>
      <c r="K114" s="8">
        <f t="shared" si="1"/>
        <v>0</v>
      </c>
      <c r="L114" s="8">
        <f t="shared" si="1"/>
        <v>0.2947918949649786</v>
      </c>
      <c r="M114" s="8">
        <f t="shared" si="1"/>
        <v>0</v>
      </c>
      <c r="N114" s="8">
        <f t="shared" si="1"/>
        <v>0</v>
      </c>
      <c r="O114" s="8">
        <f t="shared" si="1"/>
        <v>0</v>
      </c>
      <c r="P114" s="8">
        <f t="shared" si="1"/>
        <v>0</v>
      </c>
      <c r="Q114" s="8">
        <f t="shared" si="1"/>
        <v>0</v>
      </c>
    </row>
    <row r="115" spans="9:17" ht="15">
      <c r="I115">
        <v>109</v>
      </c>
      <c r="J115" s="8">
        <f t="shared" si="2"/>
        <v>0</v>
      </c>
      <c r="K115" s="8">
        <f t="shared" si="1"/>
        <v>0</v>
      </c>
      <c r="L115" s="8">
        <f t="shared" si="1"/>
        <v>0.2947918949649786</v>
      </c>
      <c r="M115" s="8">
        <f t="shared" si="1"/>
        <v>0</v>
      </c>
      <c r="N115" s="8">
        <f t="shared" si="1"/>
        <v>0</v>
      </c>
      <c r="O115" s="8">
        <f t="shared" si="1"/>
        <v>0</v>
      </c>
      <c r="P115" s="8">
        <f t="shared" si="1"/>
        <v>0</v>
      </c>
      <c r="Q115" s="8">
        <f t="shared" si="1"/>
        <v>0</v>
      </c>
    </row>
    <row r="116" spans="9:17" ht="15">
      <c r="I116">
        <v>110</v>
      </c>
      <c r="J116" s="8">
        <f t="shared" si="2"/>
        <v>0</v>
      </c>
      <c r="K116" s="8">
        <f t="shared" si="1"/>
        <v>0</v>
      </c>
      <c r="L116" s="8">
        <f t="shared" si="1"/>
        <v>0.2947918949649786</v>
      </c>
      <c r="M116" s="8">
        <f t="shared" si="1"/>
        <v>0</v>
      </c>
      <c r="N116" s="8">
        <f t="shared" si="1"/>
        <v>0</v>
      </c>
      <c r="O116" s="8">
        <f t="shared" si="1"/>
        <v>0</v>
      </c>
      <c r="P116" s="8">
        <f t="shared" si="1"/>
        <v>0</v>
      </c>
      <c r="Q116" s="8">
        <f t="shared" si="1"/>
        <v>0</v>
      </c>
    </row>
    <row r="117" spans="9:17" ht="15">
      <c r="I117">
        <v>111</v>
      </c>
      <c r="J117" s="8">
        <f t="shared" si="2"/>
        <v>0</v>
      </c>
      <c r="K117" s="8">
        <f t="shared" si="1"/>
        <v>0</v>
      </c>
      <c r="L117" s="8">
        <f t="shared" si="1"/>
        <v>0.2947918949649786</v>
      </c>
      <c r="M117" s="8">
        <f t="shared" si="1"/>
        <v>0</v>
      </c>
      <c r="N117" s="8">
        <f t="shared" si="1"/>
        <v>0</v>
      </c>
      <c r="O117" s="8">
        <f t="shared" si="1"/>
        <v>0</v>
      </c>
      <c r="P117" s="8">
        <f t="shared" si="1"/>
        <v>0</v>
      </c>
      <c r="Q117" s="8">
        <f t="shared" si="1"/>
        <v>0</v>
      </c>
    </row>
    <row r="118" spans="9:17" ht="15">
      <c r="I118">
        <v>112</v>
      </c>
      <c r="J118" s="8">
        <f t="shared" si="2"/>
        <v>0</v>
      </c>
      <c r="K118" s="8">
        <f t="shared" si="1"/>
        <v>0</v>
      </c>
      <c r="L118" s="8">
        <f t="shared" si="1"/>
        <v>0.2947918949649786</v>
      </c>
      <c r="M118" s="8">
        <f t="shared" si="1"/>
        <v>0</v>
      </c>
      <c r="N118" s="8">
        <f t="shared" si="1"/>
        <v>0</v>
      </c>
      <c r="O118" s="8">
        <f t="shared" si="1"/>
        <v>0</v>
      </c>
      <c r="P118" s="8">
        <f t="shared" si="1"/>
        <v>0</v>
      </c>
      <c r="Q118" s="8">
        <f t="shared" si="1"/>
        <v>0</v>
      </c>
    </row>
    <row r="119" spans="9:17" ht="15">
      <c r="I119">
        <v>113</v>
      </c>
      <c r="J119" s="8">
        <f t="shared" si="2"/>
        <v>0</v>
      </c>
      <c r="K119" s="8">
        <f t="shared" si="1"/>
        <v>0</v>
      </c>
      <c r="L119" s="8">
        <f t="shared" si="1"/>
        <v>0.2947918949649786</v>
      </c>
      <c r="M119" s="8">
        <f t="shared" si="1"/>
        <v>0</v>
      </c>
      <c r="N119" s="8">
        <f t="shared" si="1"/>
        <v>0</v>
      </c>
      <c r="O119" s="8">
        <f t="shared" si="1"/>
        <v>0</v>
      </c>
      <c r="P119" s="8">
        <f t="shared" si="1"/>
        <v>0</v>
      </c>
      <c r="Q119" s="8">
        <f t="shared" si="1"/>
        <v>0</v>
      </c>
    </row>
    <row r="120" spans="9:17" ht="15">
      <c r="I120">
        <v>114</v>
      </c>
      <c r="J120" s="8">
        <f t="shared" si="2"/>
        <v>0</v>
      </c>
      <c r="K120" s="8">
        <f t="shared" si="1"/>
        <v>0</v>
      </c>
      <c r="L120" s="8">
        <f t="shared" si="1"/>
        <v>0.2947918949649786</v>
      </c>
      <c r="M120" s="8">
        <f aca="true" t="shared" si="3" ref="K120:Q183">IF(AND($I120&gt;=M$3,$I120&lt;=M$4),M$1,0)</f>
        <v>0</v>
      </c>
      <c r="N120" s="8">
        <f t="shared" si="3"/>
        <v>0</v>
      </c>
      <c r="O120" s="8">
        <f t="shared" si="3"/>
        <v>0</v>
      </c>
      <c r="P120" s="8">
        <f t="shared" si="3"/>
        <v>0</v>
      </c>
      <c r="Q120" s="8">
        <f t="shared" si="3"/>
        <v>0</v>
      </c>
    </row>
    <row r="121" spans="9:17" ht="15">
      <c r="I121">
        <v>115</v>
      </c>
      <c r="J121" s="8">
        <f t="shared" si="2"/>
        <v>0</v>
      </c>
      <c r="K121" s="8">
        <f t="shared" si="3"/>
        <v>0</v>
      </c>
      <c r="L121" s="8">
        <f t="shared" si="3"/>
        <v>0.2947918949649786</v>
      </c>
      <c r="M121" s="8">
        <f t="shared" si="3"/>
        <v>0</v>
      </c>
      <c r="N121" s="8">
        <f t="shared" si="3"/>
        <v>0</v>
      </c>
      <c r="O121" s="8">
        <f t="shared" si="3"/>
        <v>0</v>
      </c>
      <c r="P121" s="8">
        <f t="shared" si="3"/>
        <v>0</v>
      </c>
      <c r="Q121" s="8">
        <f t="shared" si="3"/>
        <v>0</v>
      </c>
    </row>
    <row r="122" spans="9:17" ht="15">
      <c r="I122">
        <v>116</v>
      </c>
      <c r="J122" s="8">
        <f t="shared" si="2"/>
        <v>0</v>
      </c>
      <c r="K122" s="8">
        <f t="shared" si="3"/>
        <v>0</v>
      </c>
      <c r="L122" s="8">
        <f t="shared" si="3"/>
        <v>0.2947918949649786</v>
      </c>
      <c r="M122" s="8">
        <f t="shared" si="3"/>
        <v>0</v>
      </c>
      <c r="N122" s="8">
        <f t="shared" si="3"/>
        <v>0</v>
      </c>
      <c r="O122" s="8">
        <f t="shared" si="3"/>
        <v>0</v>
      </c>
      <c r="P122" s="8">
        <f t="shared" si="3"/>
        <v>0</v>
      </c>
      <c r="Q122" s="8">
        <f t="shared" si="3"/>
        <v>0</v>
      </c>
    </row>
    <row r="123" spans="9:17" ht="15">
      <c r="I123">
        <v>117</v>
      </c>
      <c r="J123" s="8">
        <f t="shared" si="2"/>
        <v>0</v>
      </c>
      <c r="K123" s="8">
        <f t="shared" si="3"/>
        <v>0</v>
      </c>
      <c r="L123" s="8">
        <f t="shared" si="3"/>
        <v>0.2947918949649786</v>
      </c>
      <c r="M123" s="8">
        <f t="shared" si="3"/>
        <v>0</v>
      </c>
      <c r="N123" s="8">
        <f t="shared" si="3"/>
        <v>0</v>
      </c>
      <c r="O123" s="8">
        <f t="shared" si="3"/>
        <v>0</v>
      </c>
      <c r="P123" s="8">
        <f t="shared" si="3"/>
        <v>0</v>
      </c>
      <c r="Q123" s="8">
        <f t="shared" si="3"/>
        <v>0</v>
      </c>
    </row>
    <row r="124" spans="9:17" ht="15">
      <c r="I124">
        <v>118</v>
      </c>
      <c r="J124" s="8">
        <f t="shared" si="2"/>
        <v>0</v>
      </c>
      <c r="K124" s="8">
        <f t="shared" si="3"/>
        <v>0</v>
      </c>
      <c r="L124" s="8">
        <f t="shared" si="3"/>
        <v>0.2947918949649786</v>
      </c>
      <c r="M124" s="8">
        <f t="shared" si="3"/>
        <v>0</v>
      </c>
      <c r="N124" s="8">
        <f t="shared" si="3"/>
        <v>0</v>
      </c>
      <c r="O124" s="8">
        <f t="shared" si="3"/>
        <v>0</v>
      </c>
      <c r="P124" s="8">
        <f t="shared" si="3"/>
        <v>0</v>
      </c>
      <c r="Q124" s="8">
        <f t="shared" si="3"/>
        <v>0</v>
      </c>
    </row>
    <row r="125" spans="9:17" ht="15">
      <c r="I125">
        <v>119</v>
      </c>
      <c r="J125" s="8">
        <f t="shared" si="2"/>
        <v>0</v>
      </c>
      <c r="K125" s="8">
        <f t="shared" si="3"/>
        <v>0</v>
      </c>
      <c r="L125" s="8">
        <f t="shared" si="3"/>
        <v>0.2947918949649786</v>
      </c>
      <c r="M125" s="8">
        <f t="shared" si="3"/>
        <v>0</v>
      </c>
      <c r="N125" s="8">
        <f t="shared" si="3"/>
        <v>0</v>
      </c>
      <c r="O125" s="8">
        <f t="shared" si="3"/>
        <v>0</v>
      </c>
      <c r="P125" s="8">
        <f t="shared" si="3"/>
        <v>0</v>
      </c>
      <c r="Q125" s="8">
        <f t="shared" si="3"/>
        <v>0</v>
      </c>
    </row>
    <row r="126" spans="9:17" ht="15">
      <c r="I126">
        <v>120</v>
      </c>
      <c r="J126" s="8">
        <f t="shared" si="2"/>
        <v>0</v>
      </c>
      <c r="K126" s="8">
        <f t="shared" si="3"/>
        <v>0</v>
      </c>
      <c r="L126" s="8">
        <f t="shared" si="3"/>
        <v>0.2947918949649786</v>
      </c>
      <c r="M126" s="8">
        <f t="shared" si="3"/>
        <v>0</v>
      </c>
      <c r="N126" s="8">
        <f t="shared" si="3"/>
        <v>0</v>
      </c>
      <c r="O126" s="8">
        <f t="shared" si="3"/>
        <v>0</v>
      </c>
      <c r="P126" s="8">
        <f t="shared" si="3"/>
        <v>0</v>
      </c>
      <c r="Q126" s="8">
        <f t="shared" si="3"/>
        <v>0</v>
      </c>
    </row>
    <row r="127" spans="9:17" ht="15">
      <c r="I127">
        <v>121</v>
      </c>
      <c r="J127" s="8">
        <f t="shared" si="2"/>
        <v>0</v>
      </c>
      <c r="K127" s="8">
        <f t="shared" si="3"/>
        <v>0</v>
      </c>
      <c r="L127" s="8">
        <f t="shared" si="3"/>
        <v>0.2947918949649786</v>
      </c>
      <c r="M127" s="8">
        <f t="shared" si="3"/>
        <v>0</v>
      </c>
      <c r="N127" s="8">
        <f t="shared" si="3"/>
        <v>0</v>
      </c>
      <c r="O127" s="8">
        <f t="shared" si="3"/>
        <v>0</v>
      </c>
      <c r="P127" s="8">
        <f t="shared" si="3"/>
        <v>0</v>
      </c>
      <c r="Q127" s="8">
        <f t="shared" si="3"/>
        <v>0</v>
      </c>
    </row>
    <row r="128" spans="9:17" ht="15">
      <c r="I128">
        <v>122</v>
      </c>
      <c r="J128" s="8">
        <f t="shared" si="2"/>
        <v>0</v>
      </c>
      <c r="K128" s="8">
        <f t="shared" si="3"/>
        <v>0</v>
      </c>
      <c r="L128" s="8">
        <f t="shared" si="3"/>
        <v>0.2947918949649786</v>
      </c>
      <c r="M128" s="8">
        <f t="shared" si="3"/>
        <v>0</v>
      </c>
      <c r="N128" s="8">
        <f t="shared" si="3"/>
        <v>0</v>
      </c>
      <c r="O128" s="8">
        <f t="shared" si="3"/>
        <v>0</v>
      </c>
      <c r="P128" s="8">
        <f t="shared" si="3"/>
        <v>0</v>
      </c>
      <c r="Q128" s="8">
        <f t="shared" si="3"/>
        <v>0</v>
      </c>
    </row>
    <row r="129" spans="9:17" ht="15">
      <c r="I129">
        <v>123</v>
      </c>
      <c r="J129" s="8">
        <f t="shared" si="2"/>
        <v>0</v>
      </c>
      <c r="K129" s="8">
        <f t="shared" si="3"/>
        <v>0</v>
      </c>
      <c r="L129" s="8">
        <f t="shared" si="3"/>
        <v>0.2947918949649786</v>
      </c>
      <c r="M129" s="8">
        <f t="shared" si="3"/>
        <v>0</v>
      </c>
      <c r="N129" s="8">
        <f t="shared" si="3"/>
        <v>0</v>
      </c>
      <c r="O129" s="8">
        <f t="shared" si="3"/>
        <v>0</v>
      </c>
      <c r="P129" s="8">
        <f t="shared" si="3"/>
        <v>0</v>
      </c>
      <c r="Q129" s="8">
        <f t="shared" si="3"/>
        <v>0</v>
      </c>
    </row>
    <row r="130" spans="9:17" ht="15">
      <c r="I130">
        <v>124</v>
      </c>
      <c r="J130" s="8">
        <f t="shared" si="2"/>
        <v>0</v>
      </c>
      <c r="K130" s="8">
        <f t="shared" si="3"/>
        <v>0</v>
      </c>
      <c r="L130" s="8">
        <f t="shared" si="3"/>
        <v>0.2947918949649786</v>
      </c>
      <c r="M130" s="8">
        <f t="shared" si="3"/>
        <v>0</v>
      </c>
      <c r="N130" s="8">
        <f t="shared" si="3"/>
        <v>0</v>
      </c>
      <c r="O130" s="8">
        <f t="shared" si="3"/>
        <v>0</v>
      </c>
      <c r="P130" s="8">
        <f t="shared" si="3"/>
        <v>0</v>
      </c>
      <c r="Q130" s="8">
        <f t="shared" si="3"/>
        <v>0</v>
      </c>
    </row>
    <row r="131" spans="9:17" ht="15">
      <c r="I131">
        <v>125</v>
      </c>
      <c r="J131" s="8">
        <f t="shared" si="2"/>
        <v>0</v>
      </c>
      <c r="K131" s="8">
        <f t="shared" si="3"/>
        <v>0</v>
      </c>
      <c r="L131" s="8">
        <f t="shared" si="3"/>
        <v>0.2947918949649786</v>
      </c>
      <c r="M131" s="8">
        <f t="shared" si="3"/>
        <v>0</v>
      </c>
      <c r="N131" s="8">
        <f t="shared" si="3"/>
        <v>0</v>
      </c>
      <c r="O131" s="8">
        <f t="shared" si="3"/>
        <v>0</v>
      </c>
      <c r="P131" s="8">
        <f t="shared" si="3"/>
        <v>0</v>
      </c>
      <c r="Q131" s="8">
        <f t="shared" si="3"/>
        <v>0</v>
      </c>
    </row>
    <row r="132" spans="9:17" ht="15">
      <c r="I132">
        <v>126</v>
      </c>
      <c r="J132" s="8">
        <f t="shared" si="2"/>
        <v>0</v>
      </c>
      <c r="K132" s="8">
        <f t="shared" si="3"/>
        <v>0</v>
      </c>
      <c r="L132" s="8">
        <f t="shared" si="3"/>
        <v>0.2947918949649786</v>
      </c>
      <c r="M132" s="8">
        <f t="shared" si="3"/>
        <v>0.9038313262123989</v>
      </c>
      <c r="N132" s="8">
        <f t="shared" si="3"/>
        <v>0</v>
      </c>
      <c r="O132" s="8">
        <f t="shared" si="3"/>
        <v>0</v>
      </c>
      <c r="P132" s="8">
        <f t="shared" si="3"/>
        <v>0</v>
      </c>
      <c r="Q132" s="8">
        <f t="shared" si="3"/>
        <v>0</v>
      </c>
    </row>
    <row r="133" spans="9:17" ht="15">
      <c r="I133">
        <v>127</v>
      </c>
      <c r="J133" s="8">
        <f t="shared" si="2"/>
        <v>0</v>
      </c>
      <c r="K133" s="8">
        <f t="shared" si="3"/>
        <v>0</v>
      </c>
      <c r="L133" s="8">
        <f t="shared" si="3"/>
        <v>0</v>
      </c>
      <c r="M133" s="8">
        <f t="shared" si="3"/>
        <v>0.9038313262123989</v>
      </c>
      <c r="N133" s="8">
        <f t="shared" si="3"/>
        <v>0</v>
      </c>
      <c r="O133" s="8">
        <f t="shared" si="3"/>
        <v>0</v>
      </c>
      <c r="P133" s="8">
        <f t="shared" si="3"/>
        <v>0</v>
      </c>
      <c r="Q133" s="8">
        <f t="shared" si="3"/>
        <v>0</v>
      </c>
    </row>
    <row r="134" spans="9:17" ht="15">
      <c r="I134">
        <v>128</v>
      </c>
      <c r="J134" s="8">
        <f t="shared" si="2"/>
        <v>0</v>
      </c>
      <c r="K134" s="8">
        <f t="shared" si="3"/>
        <v>0</v>
      </c>
      <c r="L134" s="8">
        <f t="shared" si="3"/>
        <v>0</v>
      </c>
      <c r="M134" s="8">
        <f t="shared" si="3"/>
        <v>0.9038313262123989</v>
      </c>
      <c r="N134" s="8">
        <f t="shared" si="3"/>
        <v>0</v>
      </c>
      <c r="O134" s="8">
        <f t="shared" si="3"/>
        <v>0</v>
      </c>
      <c r="P134" s="8">
        <f t="shared" si="3"/>
        <v>0</v>
      </c>
      <c r="Q134" s="8">
        <f t="shared" si="3"/>
        <v>0</v>
      </c>
    </row>
    <row r="135" spans="9:17" ht="15">
      <c r="I135">
        <v>129</v>
      </c>
      <c r="J135" s="8">
        <f t="shared" si="2"/>
        <v>0</v>
      </c>
      <c r="K135" s="8">
        <f t="shared" si="3"/>
        <v>0</v>
      </c>
      <c r="L135" s="8">
        <f t="shared" si="3"/>
        <v>0</v>
      </c>
      <c r="M135" s="8">
        <f t="shared" si="3"/>
        <v>0.9038313262123989</v>
      </c>
      <c r="N135" s="8">
        <f t="shared" si="3"/>
        <v>0</v>
      </c>
      <c r="O135" s="8">
        <f t="shared" si="3"/>
        <v>0</v>
      </c>
      <c r="P135" s="8">
        <f t="shared" si="3"/>
        <v>0</v>
      </c>
      <c r="Q135" s="8">
        <f t="shared" si="3"/>
        <v>0</v>
      </c>
    </row>
    <row r="136" spans="9:17" ht="15">
      <c r="I136">
        <v>130</v>
      </c>
      <c r="J136" s="8">
        <f t="shared" si="2"/>
        <v>0</v>
      </c>
      <c r="K136" s="8">
        <f t="shared" si="3"/>
        <v>0</v>
      </c>
      <c r="L136" s="8">
        <f t="shared" si="3"/>
        <v>0</v>
      </c>
      <c r="M136" s="8">
        <f t="shared" si="3"/>
        <v>0.9038313262123989</v>
      </c>
      <c r="N136" s="8">
        <f t="shared" si="3"/>
        <v>0</v>
      </c>
      <c r="O136" s="8">
        <f t="shared" si="3"/>
        <v>0</v>
      </c>
      <c r="P136" s="8">
        <f t="shared" si="3"/>
        <v>0</v>
      </c>
      <c r="Q136" s="8">
        <f t="shared" si="3"/>
        <v>0</v>
      </c>
    </row>
    <row r="137" spans="9:17" ht="15">
      <c r="I137">
        <v>131</v>
      </c>
      <c r="J137" s="8">
        <f t="shared" si="2"/>
        <v>0</v>
      </c>
      <c r="K137" s="8">
        <f t="shared" si="3"/>
        <v>0</v>
      </c>
      <c r="L137" s="8">
        <f t="shared" si="3"/>
        <v>0</v>
      </c>
      <c r="M137" s="8">
        <f t="shared" si="3"/>
        <v>0.9038313262123989</v>
      </c>
      <c r="N137" s="8">
        <f t="shared" si="3"/>
        <v>0</v>
      </c>
      <c r="O137" s="8">
        <f t="shared" si="3"/>
        <v>0</v>
      </c>
      <c r="P137" s="8">
        <f t="shared" si="3"/>
        <v>0</v>
      </c>
      <c r="Q137" s="8">
        <f t="shared" si="3"/>
        <v>0</v>
      </c>
    </row>
    <row r="138" spans="9:17" ht="15">
      <c r="I138">
        <v>132</v>
      </c>
      <c r="J138" s="8">
        <f t="shared" si="2"/>
        <v>0</v>
      </c>
      <c r="K138" s="8">
        <f t="shared" si="3"/>
        <v>0</v>
      </c>
      <c r="L138" s="8">
        <f t="shared" si="3"/>
        <v>0</v>
      </c>
      <c r="M138" s="8">
        <f t="shared" si="3"/>
        <v>0.9038313262123989</v>
      </c>
      <c r="N138" s="8">
        <f t="shared" si="3"/>
        <v>0</v>
      </c>
      <c r="O138" s="8">
        <f t="shared" si="3"/>
        <v>0</v>
      </c>
      <c r="P138" s="8">
        <f t="shared" si="3"/>
        <v>0</v>
      </c>
      <c r="Q138" s="8">
        <f t="shared" si="3"/>
        <v>0</v>
      </c>
    </row>
    <row r="139" spans="9:17" ht="15">
      <c r="I139">
        <v>133</v>
      </c>
      <c r="J139" s="8">
        <f t="shared" si="2"/>
        <v>0</v>
      </c>
      <c r="K139" s="8">
        <f t="shared" si="3"/>
        <v>0</v>
      </c>
      <c r="L139" s="8">
        <f t="shared" si="3"/>
        <v>0</v>
      </c>
      <c r="M139" s="8">
        <f t="shared" si="3"/>
        <v>0.9038313262123989</v>
      </c>
      <c r="N139" s="8">
        <f t="shared" si="3"/>
        <v>0</v>
      </c>
      <c r="O139" s="8">
        <f t="shared" si="3"/>
        <v>0</v>
      </c>
      <c r="P139" s="8">
        <f t="shared" si="3"/>
        <v>0</v>
      </c>
      <c r="Q139" s="8">
        <f t="shared" si="3"/>
        <v>0</v>
      </c>
    </row>
    <row r="140" spans="9:17" ht="15">
      <c r="I140">
        <v>134</v>
      </c>
      <c r="J140" s="8">
        <f t="shared" si="2"/>
        <v>0</v>
      </c>
      <c r="K140" s="8">
        <f t="shared" si="3"/>
        <v>0</v>
      </c>
      <c r="L140" s="8">
        <f t="shared" si="3"/>
        <v>0</v>
      </c>
      <c r="M140" s="8">
        <f t="shared" si="3"/>
        <v>0.9038313262123989</v>
      </c>
      <c r="N140" s="8">
        <f t="shared" si="3"/>
        <v>0</v>
      </c>
      <c r="O140" s="8">
        <f t="shared" si="3"/>
        <v>0</v>
      </c>
      <c r="P140" s="8">
        <f t="shared" si="3"/>
        <v>0</v>
      </c>
      <c r="Q140" s="8">
        <f t="shared" si="3"/>
        <v>0</v>
      </c>
    </row>
    <row r="141" spans="9:17" ht="15">
      <c r="I141">
        <v>135</v>
      </c>
      <c r="J141" s="8">
        <f t="shared" si="2"/>
        <v>0</v>
      </c>
      <c r="K141" s="8">
        <f t="shared" si="3"/>
        <v>0</v>
      </c>
      <c r="L141" s="8">
        <f t="shared" si="3"/>
        <v>0</v>
      </c>
      <c r="M141" s="8">
        <f t="shared" si="3"/>
        <v>0.9038313262123989</v>
      </c>
      <c r="N141" s="8">
        <f t="shared" si="3"/>
        <v>0</v>
      </c>
      <c r="O141" s="8">
        <f t="shared" si="3"/>
        <v>0</v>
      </c>
      <c r="P141" s="8">
        <f t="shared" si="3"/>
        <v>0</v>
      </c>
      <c r="Q141" s="8">
        <f t="shared" si="3"/>
        <v>0</v>
      </c>
    </row>
    <row r="142" spans="9:17" ht="15">
      <c r="I142">
        <v>136</v>
      </c>
      <c r="J142" s="8">
        <f t="shared" si="2"/>
        <v>0</v>
      </c>
      <c r="K142" s="8">
        <f t="shared" si="3"/>
        <v>0</v>
      </c>
      <c r="L142" s="8">
        <f t="shared" si="3"/>
        <v>0</v>
      </c>
      <c r="M142" s="8">
        <f t="shared" si="3"/>
        <v>0.9038313262123989</v>
      </c>
      <c r="N142" s="8">
        <f t="shared" si="3"/>
        <v>0</v>
      </c>
      <c r="O142" s="8">
        <f t="shared" si="3"/>
        <v>0</v>
      </c>
      <c r="P142" s="8">
        <f t="shared" si="3"/>
        <v>0</v>
      </c>
      <c r="Q142" s="8">
        <f t="shared" si="3"/>
        <v>0</v>
      </c>
    </row>
    <row r="143" spans="9:17" ht="15">
      <c r="I143">
        <v>137</v>
      </c>
      <c r="J143" s="8">
        <f t="shared" si="2"/>
        <v>0</v>
      </c>
      <c r="K143" s="8">
        <f t="shared" si="3"/>
        <v>0</v>
      </c>
      <c r="L143" s="8">
        <f t="shared" si="3"/>
        <v>0</v>
      </c>
      <c r="M143" s="8">
        <f t="shared" si="3"/>
        <v>0.9038313262123989</v>
      </c>
      <c r="N143" s="8">
        <f t="shared" si="3"/>
        <v>0</v>
      </c>
      <c r="O143" s="8">
        <f t="shared" si="3"/>
        <v>0</v>
      </c>
      <c r="P143" s="8">
        <f t="shared" si="3"/>
        <v>0</v>
      </c>
      <c r="Q143" s="8">
        <f t="shared" si="3"/>
        <v>0</v>
      </c>
    </row>
    <row r="144" spans="9:17" ht="15">
      <c r="I144">
        <v>138</v>
      </c>
      <c r="J144" s="8">
        <f t="shared" si="2"/>
        <v>0</v>
      </c>
      <c r="K144" s="8">
        <f t="shared" si="3"/>
        <v>0</v>
      </c>
      <c r="L144" s="8">
        <f t="shared" si="3"/>
        <v>0</v>
      </c>
      <c r="M144" s="8">
        <f t="shared" si="3"/>
        <v>0.9038313262123989</v>
      </c>
      <c r="N144" s="8">
        <f t="shared" si="3"/>
        <v>0</v>
      </c>
      <c r="O144" s="8">
        <f t="shared" si="3"/>
        <v>0</v>
      </c>
      <c r="P144" s="8">
        <f t="shared" si="3"/>
        <v>0</v>
      </c>
      <c r="Q144" s="8">
        <f t="shared" si="3"/>
        <v>0</v>
      </c>
    </row>
    <row r="145" spans="9:17" ht="15">
      <c r="I145">
        <v>139</v>
      </c>
      <c r="J145" s="8">
        <f t="shared" si="2"/>
        <v>0</v>
      </c>
      <c r="K145" s="8">
        <f t="shared" si="3"/>
        <v>0</v>
      </c>
      <c r="L145" s="8">
        <f t="shared" si="3"/>
        <v>0</v>
      </c>
      <c r="M145" s="8">
        <f t="shared" si="3"/>
        <v>0.9038313262123989</v>
      </c>
      <c r="N145" s="8">
        <f t="shared" si="3"/>
        <v>0</v>
      </c>
      <c r="O145" s="8">
        <f t="shared" si="3"/>
        <v>0</v>
      </c>
      <c r="P145" s="8">
        <f t="shared" si="3"/>
        <v>0</v>
      </c>
      <c r="Q145" s="8">
        <f t="shared" si="3"/>
        <v>0</v>
      </c>
    </row>
    <row r="146" spans="9:17" ht="15">
      <c r="I146">
        <v>140</v>
      </c>
      <c r="J146" s="8">
        <f t="shared" si="2"/>
        <v>0</v>
      </c>
      <c r="K146" s="8">
        <f t="shared" si="3"/>
        <v>0</v>
      </c>
      <c r="L146" s="8">
        <f t="shared" si="3"/>
        <v>0</v>
      </c>
      <c r="M146" s="8">
        <f t="shared" si="3"/>
        <v>0.9038313262123989</v>
      </c>
      <c r="N146" s="8">
        <f t="shared" si="3"/>
        <v>0</v>
      </c>
      <c r="O146" s="8">
        <f t="shared" si="3"/>
        <v>0</v>
      </c>
      <c r="P146" s="8">
        <f t="shared" si="3"/>
        <v>0</v>
      </c>
      <c r="Q146" s="8">
        <f t="shared" si="3"/>
        <v>0</v>
      </c>
    </row>
    <row r="147" spans="9:17" ht="15">
      <c r="I147">
        <v>141</v>
      </c>
      <c r="J147" s="8">
        <f t="shared" si="2"/>
        <v>0</v>
      </c>
      <c r="K147" s="8">
        <f t="shared" si="3"/>
        <v>0</v>
      </c>
      <c r="L147" s="8">
        <f t="shared" si="3"/>
        <v>0</v>
      </c>
      <c r="M147" s="8">
        <f t="shared" si="3"/>
        <v>0.9038313262123989</v>
      </c>
      <c r="N147" s="8">
        <f t="shared" si="3"/>
        <v>0</v>
      </c>
      <c r="O147" s="8">
        <f t="shared" si="3"/>
        <v>0</v>
      </c>
      <c r="P147" s="8">
        <f t="shared" si="3"/>
        <v>0</v>
      </c>
      <c r="Q147" s="8">
        <f t="shared" si="3"/>
        <v>0</v>
      </c>
    </row>
    <row r="148" spans="9:17" ht="15">
      <c r="I148">
        <v>142</v>
      </c>
      <c r="J148" s="8">
        <f aca="true" t="shared" si="4" ref="J148:J211">IF(AND($I148&gt;=J$3,$I148&lt;=J$4),J$1,0)</f>
        <v>0</v>
      </c>
      <c r="K148" s="8">
        <f t="shared" si="3"/>
        <v>0</v>
      </c>
      <c r="L148" s="8">
        <f t="shared" si="3"/>
        <v>0</v>
      </c>
      <c r="M148" s="8">
        <f t="shared" si="3"/>
        <v>0.9038313262123989</v>
      </c>
      <c r="N148" s="8">
        <f t="shared" si="3"/>
        <v>0</v>
      </c>
      <c r="O148" s="8">
        <f t="shared" si="3"/>
        <v>0</v>
      </c>
      <c r="P148" s="8">
        <f t="shared" si="3"/>
        <v>0</v>
      </c>
      <c r="Q148" s="8">
        <f t="shared" si="3"/>
        <v>0</v>
      </c>
    </row>
    <row r="149" spans="9:17" ht="15">
      <c r="I149">
        <v>143</v>
      </c>
      <c r="J149" s="8">
        <f t="shared" si="4"/>
        <v>0</v>
      </c>
      <c r="K149" s="8">
        <f t="shared" si="3"/>
        <v>0</v>
      </c>
      <c r="L149" s="8">
        <f t="shared" si="3"/>
        <v>0</v>
      </c>
      <c r="M149" s="8">
        <f t="shared" si="3"/>
        <v>0.9038313262123989</v>
      </c>
      <c r="N149" s="8">
        <f t="shared" si="3"/>
        <v>0</v>
      </c>
      <c r="O149" s="8">
        <f t="shared" si="3"/>
        <v>0</v>
      </c>
      <c r="P149" s="8">
        <f t="shared" si="3"/>
        <v>0</v>
      </c>
      <c r="Q149" s="8">
        <f t="shared" si="3"/>
        <v>0</v>
      </c>
    </row>
    <row r="150" spans="9:17" ht="15">
      <c r="I150">
        <v>144</v>
      </c>
      <c r="J150" s="8">
        <f t="shared" si="4"/>
        <v>0</v>
      </c>
      <c r="K150" s="8">
        <f t="shared" si="3"/>
        <v>0</v>
      </c>
      <c r="L150" s="8">
        <f t="shared" si="3"/>
        <v>0</v>
      </c>
      <c r="M150" s="8">
        <f t="shared" si="3"/>
        <v>0.9038313262123989</v>
      </c>
      <c r="N150" s="8">
        <f t="shared" si="3"/>
        <v>0</v>
      </c>
      <c r="O150" s="8">
        <f t="shared" si="3"/>
        <v>0</v>
      </c>
      <c r="P150" s="8">
        <f t="shared" si="3"/>
        <v>0</v>
      </c>
      <c r="Q150" s="8">
        <f t="shared" si="3"/>
        <v>0</v>
      </c>
    </row>
    <row r="151" spans="9:17" ht="15">
      <c r="I151">
        <v>145</v>
      </c>
      <c r="J151" s="8">
        <f t="shared" si="4"/>
        <v>0</v>
      </c>
      <c r="K151" s="8">
        <f t="shared" si="3"/>
        <v>0</v>
      </c>
      <c r="L151" s="8">
        <f t="shared" si="3"/>
        <v>0</v>
      </c>
      <c r="M151" s="8">
        <f t="shared" si="3"/>
        <v>0.9038313262123989</v>
      </c>
      <c r="N151" s="8">
        <f t="shared" si="3"/>
        <v>0</v>
      </c>
      <c r="O151" s="8">
        <f t="shared" si="3"/>
        <v>0</v>
      </c>
      <c r="P151" s="8">
        <f t="shared" si="3"/>
        <v>0</v>
      </c>
      <c r="Q151" s="8">
        <f t="shared" si="3"/>
        <v>0</v>
      </c>
    </row>
    <row r="152" spans="9:17" ht="15">
      <c r="I152">
        <v>146</v>
      </c>
      <c r="J152" s="8">
        <f t="shared" si="4"/>
        <v>0</v>
      </c>
      <c r="K152" s="8">
        <f t="shared" si="3"/>
        <v>0</v>
      </c>
      <c r="L152" s="8">
        <f t="shared" si="3"/>
        <v>0</v>
      </c>
      <c r="M152" s="8">
        <f t="shared" si="3"/>
        <v>0.9038313262123989</v>
      </c>
      <c r="N152" s="8">
        <f t="shared" si="3"/>
        <v>0</v>
      </c>
      <c r="O152" s="8">
        <f t="shared" si="3"/>
        <v>0</v>
      </c>
      <c r="P152" s="8">
        <f t="shared" si="3"/>
        <v>0</v>
      </c>
      <c r="Q152" s="8">
        <f t="shared" si="3"/>
        <v>0</v>
      </c>
    </row>
    <row r="153" spans="9:17" ht="15">
      <c r="I153">
        <v>147</v>
      </c>
      <c r="J153" s="8">
        <f t="shared" si="4"/>
        <v>0</v>
      </c>
      <c r="K153" s="8">
        <f t="shared" si="3"/>
        <v>0</v>
      </c>
      <c r="L153" s="8">
        <f t="shared" si="3"/>
        <v>0</v>
      </c>
      <c r="M153" s="8">
        <f t="shared" si="3"/>
        <v>0.9038313262123989</v>
      </c>
      <c r="N153" s="8">
        <f t="shared" si="3"/>
        <v>0</v>
      </c>
      <c r="O153" s="8">
        <f t="shared" si="3"/>
        <v>0</v>
      </c>
      <c r="P153" s="8">
        <f t="shared" si="3"/>
        <v>0</v>
      </c>
      <c r="Q153" s="8">
        <f t="shared" si="3"/>
        <v>0</v>
      </c>
    </row>
    <row r="154" spans="9:17" ht="15">
      <c r="I154">
        <v>148</v>
      </c>
      <c r="J154" s="8">
        <f t="shared" si="4"/>
        <v>0</v>
      </c>
      <c r="K154" s="8">
        <f t="shared" si="3"/>
        <v>0</v>
      </c>
      <c r="L154" s="8">
        <f t="shared" si="3"/>
        <v>0</v>
      </c>
      <c r="M154" s="8">
        <f t="shared" si="3"/>
        <v>0.9038313262123989</v>
      </c>
      <c r="N154" s="8">
        <f t="shared" si="3"/>
        <v>0</v>
      </c>
      <c r="O154" s="8">
        <f t="shared" si="3"/>
        <v>0</v>
      </c>
      <c r="P154" s="8">
        <f t="shared" si="3"/>
        <v>0</v>
      </c>
      <c r="Q154" s="8">
        <f t="shared" si="3"/>
        <v>0</v>
      </c>
    </row>
    <row r="155" spans="9:17" ht="15">
      <c r="I155">
        <v>149</v>
      </c>
      <c r="J155" s="8">
        <f t="shared" si="4"/>
        <v>0</v>
      </c>
      <c r="K155" s="8">
        <f t="shared" si="3"/>
        <v>0</v>
      </c>
      <c r="L155" s="8">
        <f t="shared" si="3"/>
        <v>0</v>
      </c>
      <c r="M155" s="8">
        <f t="shared" si="3"/>
        <v>0.9038313262123989</v>
      </c>
      <c r="N155" s="8">
        <f t="shared" si="3"/>
        <v>0</v>
      </c>
      <c r="O155" s="8">
        <f t="shared" si="3"/>
        <v>0</v>
      </c>
      <c r="P155" s="8">
        <f t="shared" si="3"/>
        <v>0</v>
      </c>
      <c r="Q155" s="8">
        <f t="shared" si="3"/>
        <v>0</v>
      </c>
    </row>
    <row r="156" spans="9:17" ht="15">
      <c r="I156">
        <v>150</v>
      </c>
      <c r="J156" s="8">
        <f t="shared" si="4"/>
        <v>0</v>
      </c>
      <c r="K156" s="8">
        <f t="shared" si="3"/>
        <v>0</v>
      </c>
      <c r="L156" s="8">
        <f t="shared" si="3"/>
        <v>0</v>
      </c>
      <c r="M156" s="8">
        <f t="shared" si="3"/>
        <v>0.9038313262123989</v>
      </c>
      <c r="N156" s="8">
        <f t="shared" si="3"/>
        <v>0</v>
      </c>
      <c r="O156" s="8">
        <f t="shared" si="3"/>
        <v>0</v>
      </c>
      <c r="P156" s="8">
        <f aca="true" t="shared" si="5" ref="K156:Q219">IF(AND($I156&gt;=P$3,$I156&lt;=P$4),P$1,0)</f>
        <v>0</v>
      </c>
      <c r="Q156" s="8">
        <f t="shared" si="5"/>
        <v>0</v>
      </c>
    </row>
    <row r="157" spans="9:17" ht="15">
      <c r="I157">
        <v>151</v>
      </c>
      <c r="J157" s="8">
        <f t="shared" si="4"/>
        <v>0</v>
      </c>
      <c r="K157" s="8">
        <f t="shared" si="5"/>
        <v>0</v>
      </c>
      <c r="L157" s="8">
        <f t="shared" si="5"/>
        <v>0</v>
      </c>
      <c r="M157" s="8">
        <f t="shared" si="5"/>
        <v>0.9038313262123989</v>
      </c>
      <c r="N157" s="8">
        <f t="shared" si="5"/>
        <v>0</v>
      </c>
      <c r="O157" s="8">
        <f t="shared" si="5"/>
        <v>0</v>
      </c>
      <c r="P157" s="8">
        <f t="shared" si="5"/>
        <v>0</v>
      </c>
      <c r="Q157" s="8">
        <f t="shared" si="5"/>
        <v>0</v>
      </c>
    </row>
    <row r="158" spans="9:17" ht="15">
      <c r="I158">
        <v>152</v>
      </c>
      <c r="J158" s="8">
        <f t="shared" si="4"/>
        <v>0</v>
      </c>
      <c r="K158" s="8">
        <f t="shared" si="5"/>
        <v>0</v>
      </c>
      <c r="L158" s="8">
        <f t="shared" si="5"/>
        <v>0</v>
      </c>
      <c r="M158" s="8">
        <f t="shared" si="5"/>
        <v>0.9038313262123989</v>
      </c>
      <c r="N158" s="8">
        <f t="shared" si="5"/>
        <v>0</v>
      </c>
      <c r="O158" s="8">
        <f t="shared" si="5"/>
        <v>0</v>
      </c>
      <c r="P158" s="8">
        <f t="shared" si="5"/>
        <v>0</v>
      </c>
      <c r="Q158" s="8">
        <f t="shared" si="5"/>
        <v>0</v>
      </c>
    </row>
    <row r="159" spans="9:17" ht="15">
      <c r="I159">
        <v>153</v>
      </c>
      <c r="J159" s="8">
        <f t="shared" si="4"/>
        <v>0</v>
      </c>
      <c r="K159" s="8">
        <f t="shared" si="5"/>
        <v>0</v>
      </c>
      <c r="L159" s="8">
        <f t="shared" si="5"/>
        <v>0</v>
      </c>
      <c r="M159" s="8">
        <f t="shared" si="5"/>
        <v>0.9038313262123989</v>
      </c>
      <c r="N159" s="8">
        <f t="shared" si="5"/>
        <v>0</v>
      </c>
      <c r="O159" s="8">
        <f t="shared" si="5"/>
        <v>0</v>
      </c>
      <c r="P159" s="8">
        <f t="shared" si="5"/>
        <v>0</v>
      </c>
      <c r="Q159" s="8">
        <f t="shared" si="5"/>
        <v>0</v>
      </c>
    </row>
    <row r="160" spans="9:17" ht="15">
      <c r="I160">
        <v>154</v>
      </c>
      <c r="J160" s="8">
        <f t="shared" si="4"/>
        <v>0</v>
      </c>
      <c r="K160" s="8">
        <f t="shared" si="5"/>
        <v>0</v>
      </c>
      <c r="L160" s="8">
        <f t="shared" si="5"/>
        <v>0</v>
      </c>
      <c r="M160" s="8">
        <f t="shared" si="5"/>
        <v>0.9038313262123989</v>
      </c>
      <c r="N160" s="8">
        <f t="shared" si="5"/>
        <v>0</v>
      </c>
      <c r="O160" s="8">
        <f t="shared" si="5"/>
        <v>0</v>
      </c>
      <c r="P160" s="8">
        <f t="shared" si="5"/>
        <v>0</v>
      </c>
      <c r="Q160" s="8">
        <f t="shared" si="5"/>
        <v>0</v>
      </c>
    </row>
    <row r="161" spans="9:17" ht="15">
      <c r="I161">
        <v>155</v>
      </c>
      <c r="J161" s="8">
        <f t="shared" si="4"/>
        <v>0</v>
      </c>
      <c r="K161" s="8">
        <f t="shared" si="5"/>
        <v>0</v>
      </c>
      <c r="L161" s="8">
        <f t="shared" si="5"/>
        <v>0</v>
      </c>
      <c r="M161" s="8">
        <f t="shared" si="5"/>
        <v>0.9038313262123989</v>
      </c>
      <c r="N161" s="8">
        <f t="shared" si="5"/>
        <v>0</v>
      </c>
      <c r="O161" s="8">
        <f t="shared" si="5"/>
        <v>0</v>
      </c>
      <c r="P161" s="8">
        <f t="shared" si="5"/>
        <v>0</v>
      </c>
      <c r="Q161" s="8">
        <f t="shared" si="5"/>
        <v>0</v>
      </c>
    </row>
    <row r="162" spans="9:17" ht="15">
      <c r="I162">
        <v>156</v>
      </c>
      <c r="J162" s="8">
        <f t="shared" si="4"/>
        <v>0</v>
      </c>
      <c r="K162" s="8">
        <f t="shared" si="5"/>
        <v>0</v>
      </c>
      <c r="L162" s="8">
        <f t="shared" si="5"/>
        <v>0</v>
      </c>
      <c r="M162" s="8">
        <f t="shared" si="5"/>
        <v>0.9038313262123989</v>
      </c>
      <c r="N162" s="8">
        <f t="shared" si="5"/>
        <v>0</v>
      </c>
      <c r="O162" s="8">
        <f t="shared" si="5"/>
        <v>0</v>
      </c>
      <c r="P162" s="8">
        <f t="shared" si="5"/>
        <v>0</v>
      </c>
      <c r="Q162" s="8">
        <f t="shared" si="5"/>
        <v>0</v>
      </c>
    </row>
    <row r="163" spans="9:17" ht="15">
      <c r="I163">
        <v>157</v>
      </c>
      <c r="J163" s="8">
        <f t="shared" si="4"/>
        <v>0</v>
      </c>
      <c r="K163" s="8">
        <f t="shared" si="5"/>
        <v>0</v>
      </c>
      <c r="L163" s="8">
        <f t="shared" si="5"/>
        <v>0</v>
      </c>
      <c r="M163" s="8">
        <f t="shared" si="5"/>
        <v>0.9038313262123989</v>
      </c>
      <c r="N163" s="8">
        <f t="shared" si="5"/>
        <v>0</v>
      </c>
      <c r="O163" s="8">
        <f t="shared" si="5"/>
        <v>0</v>
      </c>
      <c r="P163" s="8">
        <f t="shared" si="5"/>
        <v>0</v>
      </c>
      <c r="Q163" s="8">
        <f t="shared" si="5"/>
        <v>0</v>
      </c>
    </row>
    <row r="164" spans="9:17" ht="15">
      <c r="I164">
        <v>158</v>
      </c>
      <c r="J164" s="8">
        <f t="shared" si="4"/>
        <v>0</v>
      </c>
      <c r="K164" s="8">
        <f t="shared" si="5"/>
        <v>0</v>
      </c>
      <c r="L164" s="8">
        <f t="shared" si="5"/>
        <v>0</v>
      </c>
      <c r="M164" s="8">
        <f t="shared" si="5"/>
        <v>0.9038313262123989</v>
      </c>
      <c r="N164" s="8">
        <f t="shared" si="5"/>
        <v>0</v>
      </c>
      <c r="O164" s="8">
        <f t="shared" si="5"/>
        <v>0</v>
      </c>
      <c r="P164" s="8">
        <f t="shared" si="5"/>
        <v>0</v>
      </c>
      <c r="Q164" s="8">
        <f t="shared" si="5"/>
        <v>0</v>
      </c>
    </row>
    <row r="165" spans="9:17" ht="15">
      <c r="I165">
        <v>159</v>
      </c>
      <c r="J165" s="8">
        <f t="shared" si="4"/>
        <v>0</v>
      </c>
      <c r="K165" s="8">
        <f t="shared" si="5"/>
        <v>0</v>
      </c>
      <c r="L165" s="8">
        <f t="shared" si="5"/>
        <v>0</v>
      </c>
      <c r="M165" s="8">
        <f t="shared" si="5"/>
        <v>0.9038313262123989</v>
      </c>
      <c r="N165" s="8">
        <f t="shared" si="5"/>
        <v>0</v>
      </c>
      <c r="O165" s="8">
        <f t="shared" si="5"/>
        <v>0</v>
      </c>
      <c r="P165" s="8">
        <f t="shared" si="5"/>
        <v>0</v>
      </c>
      <c r="Q165" s="8">
        <f t="shared" si="5"/>
        <v>0</v>
      </c>
    </row>
    <row r="166" spans="9:17" ht="15">
      <c r="I166">
        <v>160</v>
      </c>
      <c r="J166" s="8">
        <f t="shared" si="4"/>
        <v>0</v>
      </c>
      <c r="K166" s="8">
        <f t="shared" si="5"/>
        <v>0</v>
      </c>
      <c r="L166" s="8">
        <f t="shared" si="5"/>
        <v>0</v>
      </c>
      <c r="M166" s="8">
        <f t="shared" si="5"/>
        <v>0.9038313262123989</v>
      </c>
      <c r="N166" s="8">
        <f t="shared" si="5"/>
        <v>0</v>
      </c>
      <c r="O166" s="8">
        <f t="shared" si="5"/>
        <v>0</v>
      </c>
      <c r="P166" s="8">
        <f t="shared" si="5"/>
        <v>0</v>
      </c>
      <c r="Q166" s="8">
        <f t="shared" si="5"/>
        <v>0</v>
      </c>
    </row>
    <row r="167" spans="9:17" ht="15">
      <c r="I167">
        <v>161</v>
      </c>
      <c r="J167" s="8">
        <f t="shared" si="4"/>
        <v>0</v>
      </c>
      <c r="K167" s="8">
        <f t="shared" si="5"/>
        <v>0</v>
      </c>
      <c r="L167" s="8">
        <f t="shared" si="5"/>
        <v>0</v>
      </c>
      <c r="M167" s="8">
        <f t="shared" si="5"/>
        <v>0.9038313262123989</v>
      </c>
      <c r="N167" s="8">
        <f t="shared" si="5"/>
        <v>0</v>
      </c>
      <c r="O167" s="8">
        <f t="shared" si="5"/>
        <v>0</v>
      </c>
      <c r="P167" s="8">
        <f t="shared" si="5"/>
        <v>0</v>
      </c>
      <c r="Q167" s="8">
        <f t="shared" si="5"/>
        <v>0</v>
      </c>
    </row>
    <row r="168" spans="9:17" ht="15">
      <c r="I168">
        <v>162</v>
      </c>
      <c r="J168" s="8">
        <f t="shared" si="4"/>
        <v>0</v>
      </c>
      <c r="K168" s="8">
        <f t="shared" si="5"/>
        <v>0</v>
      </c>
      <c r="L168" s="8">
        <f t="shared" si="5"/>
        <v>0</v>
      </c>
      <c r="M168" s="8">
        <f t="shared" si="5"/>
        <v>0.9038313262123989</v>
      </c>
      <c r="N168" s="8">
        <f t="shared" si="5"/>
        <v>0</v>
      </c>
      <c r="O168" s="8">
        <f t="shared" si="5"/>
        <v>0</v>
      </c>
      <c r="P168" s="8">
        <f t="shared" si="5"/>
        <v>0</v>
      </c>
      <c r="Q168" s="8">
        <f t="shared" si="5"/>
        <v>0</v>
      </c>
    </row>
    <row r="169" spans="9:17" ht="15">
      <c r="I169">
        <v>163</v>
      </c>
      <c r="J169" s="8">
        <f t="shared" si="4"/>
        <v>0</v>
      </c>
      <c r="K169" s="8">
        <f t="shared" si="5"/>
        <v>0</v>
      </c>
      <c r="L169" s="8">
        <f t="shared" si="5"/>
        <v>0</v>
      </c>
      <c r="M169" s="8">
        <f t="shared" si="5"/>
        <v>0.9038313262123989</v>
      </c>
      <c r="N169" s="8">
        <f t="shared" si="5"/>
        <v>0</v>
      </c>
      <c r="O169" s="8">
        <f t="shared" si="5"/>
        <v>0</v>
      </c>
      <c r="P169" s="8">
        <f t="shared" si="5"/>
        <v>0</v>
      </c>
      <c r="Q169" s="8">
        <f t="shared" si="5"/>
        <v>0</v>
      </c>
    </row>
    <row r="170" spans="9:17" ht="15">
      <c r="I170">
        <v>164</v>
      </c>
      <c r="J170" s="8">
        <f t="shared" si="4"/>
        <v>0</v>
      </c>
      <c r="K170" s="8">
        <f t="shared" si="5"/>
        <v>0</v>
      </c>
      <c r="L170" s="8">
        <f t="shared" si="5"/>
        <v>0</v>
      </c>
      <c r="M170" s="8">
        <f t="shared" si="5"/>
        <v>0.9038313262123989</v>
      </c>
      <c r="N170" s="8">
        <f t="shared" si="5"/>
        <v>0</v>
      </c>
      <c r="O170" s="8">
        <f t="shared" si="5"/>
        <v>0</v>
      </c>
      <c r="P170" s="8">
        <f t="shared" si="5"/>
        <v>0</v>
      </c>
      <c r="Q170" s="8">
        <f t="shared" si="5"/>
        <v>0</v>
      </c>
    </row>
    <row r="171" spans="9:17" ht="15">
      <c r="I171">
        <v>165</v>
      </c>
      <c r="J171" s="8">
        <f t="shared" si="4"/>
        <v>0</v>
      </c>
      <c r="K171" s="8">
        <f t="shared" si="5"/>
        <v>0</v>
      </c>
      <c r="L171" s="8">
        <f t="shared" si="5"/>
        <v>0</v>
      </c>
      <c r="M171" s="8">
        <f t="shared" si="5"/>
        <v>0.9038313262123989</v>
      </c>
      <c r="N171" s="8">
        <f t="shared" si="5"/>
        <v>0</v>
      </c>
      <c r="O171" s="8">
        <f t="shared" si="5"/>
        <v>0</v>
      </c>
      <c r="P171" s="8">
        <f t="shared" si="5"/>
        <v>0</v>
      </c>
      <c r="Q171" s="8">
        <f t="shared" si="5"/>
        <v>0</v>
      </c>
    </row>
    <row r="172" spans="9:17" ht="15">
      <c r="I172">
        <v>166</v>
      </c>
      <c r="J172" s="8">
        <f t="shared" si="4"/>
        <v>0</v>
      </c>
      <c r="K172" s="8">
        <f t="shared" si="5"/>
        <v>0</v>
      </c>
      <c r="L172" s="8">
        <f t="shared" si="5"/>
        <v>0</v>
      </c>
      <c r="M172" s="8">
        <f t="shared" si="5"/>
        <v>0.9038313262123989</v>
      </c>
      <c r="N172" s="8">
        <f t="shared" si="5"/>
        <v>0</v>
      </c>
      <c r="O172" s="8">
        <f t="shared" si="5"/>
        <v>0</v>
      </c>
      <c r="P172" s="8">
        <f t="shared" si="5"/>
        <v>0</v>
      </c>
      <c r="Q172" s="8">
        <f t="shared" si="5"/>
        <v>0</v>
      </c>
    </row>
    <row r="173" spans="9:17" ht="15">
      <c r="I173">
        <v>167</v>
      </c>
      <c r="J173" s="8">
        <f t="shared" si="4"/>
        <v>0</v>
      </c>
      <c r="K173" s="8">
        <f t="shared" si="5"/>
        <v>0</v>
      </c>
      <c r="L173" s="8">
        <f t="shared" si="5"/>
        <v>0</v>
      </c>
      <c r="M173" s="8">
        <f t="shared" si="5"/>
        <v>0.9038313262123989</v>
      </c>
      <c r="N173" s="8">
        <f t="shared" si="5"/>
        <v>0</v>
      </c>
      <c r="O173" s="8">
        <f t="shared" si="5"/>
        <v>0</v>
      </c>
      <c r="P173" s="8">
        <f t="shared" si="5"/>
        <v>0</v>
      </c>
      <c r="Q173" s="8">
        <f t="shared" si="5"/>
        <v>0</v>
      </c>
    </row>
    <row r="174" spans="9:17" ht="15">
      <c r="I174">
        <v>168</v>
      </c>
      <c r="J174" s="8">
        <f t="shared" si="4"/>
        <v>0</v>
      </c>
      <c r="K174" s="8">
        <f t="shared" si="5"/>
        <v>0</v>
      </c>
      <c r="L174" s="8">
        <f t="shared" si="5"/>
        <v>0</v>
      </c>
      <c r="M174" s="8">
        <f t="shared" si="5"/>
        <v>0.9038313262123989</v>
      </c>
      <c r="N174" s="8">
        <f t="shared" si="5"/>
        <v>0</v>
      </c>
      <c r="O174" s="8">
        <f t="shared" si="5"/>
        <v>0</v>
      </c>
      <c r="P174" s="8">
        <f t="shared" si="5"/>
        <v>0</v>
      </c>
      <c r="Q174" s="8">
        <f t="shared" si="5"/>
        <v>0</v>
      </c>
    </row>
    <row r="175" spans="9:17" ht="15">
      <c r="I175">
        <v>169</v>
      </c>
      <c r="J175" s="8">
        <f t="shared" si="4"/>
        <v>0</v>
      </c>
      <c r="K175" s="8">
        <f t="shared" si="5"/>
        <v>0</v>
      </c>
      <c r="L175" s="8">
        <f t="shared" si="5"/>
        <v>0</v>
      </c>
      <c r="M175" s="8">
        <f t="shared" si="5"/>
        <v>0.9038313262123989</v>
      </c>
      <c r="N175" s="8">
        <f t="shared" si="5"/>
        <v>0</v>
      </c>
      <c r="O175" s="8">
        <f t="shared" si="5"/>
        <v>0</v>
      </c>
      <c r="P175" s="8">
        <f t="shared" si="5"/>
        <v>0</v>
      </c>
      <c r="Q175" s="8">
        <f t="shared" si="5"/>
        <v>0</v>
      </c>
    </row>
    <row r="176" spans="9:17" ht="15">
      <c r="I176">
        <v>170</v>
      </c>
      <c r="J176" s="8">
        <f t="shared" si="4"/>
        <v>0</v>
      </c>
      <c r="K176" s="8">
        <f t="shared" si="5"/>
        <v>0</v>
      </c>
      <c r="L176" s="8">
        <f t="shared" si="5"/>
        <v>0</v>
      </c>
      <c r="M176" s="8">
        <f t="shared" si="5"/>
        <v>0.9038313262123989</v>
      </c>
      <c r="N176" s="8">
        <f t="shared" si="5"/>
        <v>0</v>
      </c>
      <c r="O176" s="8">
        <f t="shared" si="5"/>
        <v>0</v>
      </c>
      <c r="P176" s="8">
        <f t="shared" si="5"/>
        <v>0</v>
      </c>
      <c r="Q176" s="8">
        <f t="shared" si="5"/>
        <v>0</v>
      </c>
    </row>
    <row r="177" spans="9:17" ht="15">
      <c r="I177">
        <v>171</v>
      </c>
      <c r="J177" s="8">
        <f t="shared" si="4"/>
        <v>0</v>
      </c>
      <c r="K177" s="8">
        <f t="shared" si="5"/>
        <v>0</v>
      </c>
      <c r="L177" s="8">
        <f t="shared" si="5"/>
        <v>0</v>
      </c>
      <c r="M177" s="8">
        <f t="shared" si="5"/>
        <v>0.9038313262123989</v>
      </c>
      <c r="N177" s="8">
        <f t="shared" si="5"/>
        <v>0</v>
      </c>
      <c r="O177" s="8">
        <f t="shared" si="5"/>
        <v>0</v>
      </c>
      <c r="P177" s="8">
        <f t="shared" si="5"/>
        <v>0</v>
      </c>
      <c r="Q177" s="8">
        <f t="shared" si="5"/>
        <v>0</v>
      </c>
    </row>
    <row r="178" spans="9:17" ht="15">
      <c r="I178">
        <v>172</v>
      </c>
      <c r="J178" s="8">
        <f t="shared" si="4"/>
        <v>0</v>
      </c>
      <c r="K178" s="8">
        <f t="shared" si="5"/>
        <v>0</v>
      </c>
      <c r="L178" s="8">
        <f t="shared" si="5"/>
        <v>0</v>
      </c>
      <c r="M178" s="8">
        <f t="shared" si="5"/>
        <v>0.9038313262123989</v>
      </c>
      <c r="N178" s="8">
        <f t="shared" si="5"/>
        <v>0</v>
      </c>
      <c r="O178" s="8">
        <f t="shared" si="5"/>
        <v>0</v>
      </c>
      <c r="P178" s="8">
        <f t="shared" si="5"/>
        <v>0</v>
      </c>
      <c r="Q178" s="8">
        <f t="shared" si="5"/>
        <v>0</v>
      </c>
    </row>
    <row r="179" spans="9:17" ht="15">
      <c r="I179">
        <v>173</v>
      </c>
      <c r="J179" s="8">
        <f t="shared" si="4"/>
        <v>0</v>
      </c>
      <c r="K179" s="8">
        <f t="shared" si="5"/>
        <v>0</v>
      </c>
      <c r="L179" s="8">
        <f t="shared" si="5"/>
        <v>0</v>
      </c>
      <c r="M179" s="8">
        <f t="shared" si="5"/>
        <v>0.9038313262123989</v>
      </c>
      <c r="N179" s="8">
        <f t="shared" si="5"/>
        <v>0</v>
      </c>
      <c r="O179" s="8">
        <f t="shared" si="5"/>
        <v>0</v>
      </c>
      <c r="P179" s="8">
        <f t="shared" si="5"/>
        <v>0</v>
      </c>
      <c r="Q179" s="8">
        <f t="shared" si="5"/>
        <v>0</v>
      </c>
    </row>
    <row r="180" spans="9:17" ht="15">
      <c r="I180">
        <v>174</v>
      </c>
      <c r="J180" s="8">
        <f t="shared" si="4"/>
        <v>0</v>
      </c>
      <c r="K180" s="8">
        <f t="shared" si="5"/>
        <v>0</v>
      </c>
      <c r="L180" s="8">
        <f t="shared" si="5"/>
        <v>0</v>
      </c>
      <c r="M180" s="8">
        <f t="shared" si="5"/>
        <v>0.9038313262123989</v>
      </c>
      <c r="N180" s="8">
        <f t="shared" si="5"/>
        <v>0</v>
      </c>
      <c r="O180" s="8">
        <f t="shared" si="5"/>
        <v>0</v>
      </c>
      <c r="P180" s="8">
        <f t="shared" si="5"/>
        <v>0</v>
      </c>
      <c r="Q180" s="8">
        <f t="shared" si="5"/>
        <v>0</v>
      </c>
    </row>
    <row r="181" spans="9:17" ht="15">
      <c r="I181">
        <v>175</v>
      </c>
      <c r="J181" s="8">
        <f t="shared" si="4"/>
        <v>0</v>
      </c>
      <c r="K181" s="8">
        <f t="shared" si="5"/>
        <v>0</v>
      </c>
      <c r="L181" s="8">
        <f t="shared" si="5"/>
        <v>0</v>
      </c>
      <c r="M181" s="8">
        <f t="shared" si="5"/>
        <v>0.9038313262123989</v>
      </c>
      <c r="N181" s="8">
        <f t="shared" si="5"/>
        <v>0</v>
      </c>
      <c r="O181" s="8">
        <f t="shared" si="5"/>
        <v>0</v>
      </c>
      <c r="P181" s="8">
        <f t="shared" si="5"/>
        <v>0</v>
      </c>
      <c r="Q181" s="8">
        <f t="shared" si="5"/>
        <v>0</v>
      </c>
    </row>
    <row r="182" spans="9:17" ht="15">
      <c r="I182">
        <v>176</v>
      </c>
      <c r="J182" s="8">
        <f t="shared" si="4"/>
        <v>0</v>
      </c>
      <c r="K182" s="8">
        <f t="shared" si="5"/>
        <v>0</v>
      </c>
      <c r="L182" s="8">
        <f t="shared" si="5"/>
        <v>0</v>
      </c>
      <c r="M182" s="8">
        <f t="shared" si="5"/>
        <v>0.9038313262123989</v>
      </c>
      <c r="N182" s="8">
        <f t="shared" si="5"/>
        <v>0</v>
      </c>
      <c r="O182" s="8">
        <f t="shared" si="5"/>
        <v>0</v>
      </c>
      <c r="P182" s="8">
        <f t="shared" si="5"/>
        <v>0</v>
      </c>
      <c r="Q182" s="8">
        <f t="shared" si="5"/>
        <v>0</v>
      </c>
    </row>
    <row r="183" spans="9:17" ht="15">
      <c r="I183">
        <v>177</v>
      </c>
      <c r="J183" s="8">
        <f t="shared" si="4"/>
        <v>0</v>
      </c>
      <c r="K183" s="8">
        <f t="shared" si="5"/>
        <v>0</v>
      </c>
      <c r="L183" s="8">
        <f t="shared" si="5"/>
        <v>0</v>
      </c>
      <c r="M183" s="8">
        <f t="shared" si="5"/>
        <v>0.9038313262123989</v>
      </c>
      <c r="N183" s="8">
        <f t="shared" si="5"/>
        <v>0</v>
      </c>
      <c r="O183" s="8">
        <f t="shared" si="5"/>
        <v>0</v>
      </c>
      <c r="P183" s="8">
        <f t="shared" si="5"/>
        <v>0</v>
      </c>
      <c r="Q183" s="8">
        <f t="shared" si="5"/>
        <v>0</v>
      </c>
    </row>
    <row r="184" spans="9:17" ht="15">
      <c r="I184">
        <v>178</v>
      </c>
      <c r="J184" s="8">
        <f t="shared" si="4"/>
        <v>0</v>
      </c>
      <c r="K184" s="8">
        <f t="shared" si="5"/>
        <v>0</v>
      </c>
      <c r="L184" s="8">
        <f t="shared" si="5"/>
        <v>0</v>
      </c>
      <c r="M184" s="8">
        <f t="shared" si="5"/>
        <v>0.9038313262123989</v>
      </c>
      <c r="N184" s="8">
        <f t="shared" si="5"/>
        <v>0</v>
      </c>
      <c r="O184" s="8">
        <f t="shared" si="5"/>
        <v>0</v>
      </c>
      <c r="P184" s="8">
        <f t="shared" si="5"/>
        <v>0</v>
      </c>
      <c r="Q184" s="8">
        <f t="shared" si="5"/>
        <v>0</v>
      </c>
    </row>
    <row r="185" spans="9:17" ht="15">
      <c r="I185">
        <v>179</v>
      </c>
      <c r="J185" s="8">
        <f t="shared" si="4"/>
        <v>0</v>
      </c>
      <c r="K185" s="8">
        <f t="shared" si="5"/>
        <v>0</v>
      </c>
      <c r="L185" s="8">
        <f t="shared" si="5"/>
        <v>0</v>
      </c>
      <c r="M185" s="8">
        <f t="shared" si="5"/>
        <v>0.9038313262123989</v>
      </c>
      <c r="N185" s="8">
        <f t="shared" si="5"/>
        <v>0</v>
      </c>
      <c r="O185" s="8">
        <f t="shared" si="5"/>
        <v>0</v>
      </c>
      <c r="P185" s="8">
        <f t="shared" si="5"/>
        <v>0</v>
      </c>
      <c r="Q185" s="8">
        <f t="shared" si="5"/>
        <v>0</v>
      </c>
    </row>
    <row r="186" spans="9:17" ht="15">
      <c r="I186">
        <v>180</v>
      </c>
      <c r="J186" s="8">
        <f t="shared" si="4"/>
        <v>0</v>
      </c>
      <c r="K186" s="8">
        <f t="shared" si="5"/>
        <v>0</v>
      </c>
      <c r="L186" s="8">
        <f t="shared" si="5"/>
        <v>0</v>
      </c>
      <c r="M186" s="8">
        <f t="shared" si="5"/>
        <v>0.9038313262123989</v>
      </c>
      <c r="N186" s="8">
        <f t="shared" si="5"/>
        <v>0.4389848196163295</v>
      </c>
      <c r="O186" s="8">
        <f t="shared" si="5"/>
        <v>0</v>
      </c>
      <c r="P186" s="8">
        <f t="shared" si="5"/>
        <v>0</v>
      </c>
      <c r="Q186" s="8">
        <f t="shared" si="5"/>
        <v>0</v>
      </c>
    </row>
    <row r="187" spans="9:17" ht="15">
      <c r="I187">
        <v>181</v>
      </c>
      <c r="J187" s="8">
        <f t="shared" si="4"/>
        <v>0</v>
      </c>
      <c r="K187" s="8">
        <f t="shared" si="5"/>
        <v>0</v>
      </c>
      <c r="L187" s="8">
        <f t="shared" si="5"/>
        <v>0</v>
      </c>
      <c r="M187" s="8">
        <f t="shared" si="5"/>
        <v>0</v>
      </c>
      <c r="N187" s="8">
        <f t="shared" si="5"/>
        <v>0.4389848196163295</v>
      </c>
      <c r="O187" s="8">
        <f t="shared" si="5"/>
        <v>0</v>
      </c>
      <c r="P187" s="8">
        <f t="shared" si="5"/>
        <v>0</v>
      </c>
      <c r="Q187" s="8">
        <f t="shared" si="5"/>
        <v>0</v>
      </c>
    </row>
    <row r="188" spans="9:17" ht="15">
      <c r="I188">
        <v>182</v>
      </c>
      <c r="J188" s="8">
        <f t="shared" si="4"/>
        <v>0</v>
      </c>
      <c r="K188" s="8">
        <f t="shared" si="5"/>
        <v>0</v>
      </c>
      <c r="L188" s="8">
        <f t="shared" si="5"/>
        <v>0</v>
      </c>
      <c r="M188" s="8">
        <f t="shared" si="5"/>
        <v>0</v>
      </c>
      <c r="N188" s="8">
        <f t="shared" si="5"/>
        <v>0.4389848196163295</v>
      </c>
      <c r="O188" s="8">
        <f t="shared" si="5"/>
        <v>0</v>
      </c>
      <c r="P188" s="8">
        <f t="shared" si="5"/>
        <v>0</v>
      </c>
      <c r="Q188" s="8">
        <f t="shared" si="5"/>
        <v>0</v>
      </c>
    </row>
    <row r="189" spans="9:17" ht="15">
      <c r="I189">
        <v>183</v>
      </c>
      <c r="J189" s="8">
        <f t="shared" si="4"/>
        <v>0</v>
      </c>
      <c r="K189" s="8">
        <f t="shared" si="5"/>
        <v>0</v>
      </c>
      <c r="L189" s="8">
        <f t="shared" si="5"/>
        <v>0</v>
      </c>
      <c r="M189" s="8">
        <f t="shared" si="5"/>
        <v>0</v>
      </c>
      <c r="N189" s="8">
        <f t="shared" si="5"/>
        <v>0.4389848196163295</v>
      </c>
      <c r="O189" s="8">
        <f t="shared" si="5"/>
        <v>0</v>
      </c>
      <c r="P189" s="8">
        <f t="shared" si="5"/>
        <v>0</v>
      </c>
      <c r="Q189" s="8">
        <f t="shared" si="5"/>
        <v>0</v>
      </c>
    </row>
    <row r="190" spans="9:17" ht="15">
      <c r="I190">
        <v>184</v>
      </c>
      <c r="J190" s="8">
        <f t="shared" si="4"/>
        <v>0</v>
      </c>
      <c r="K190" s="8">
        <f t="shared" si="5"/>
        <v>0</v>
      </c>
      <c r="L190" s="8">
        <f t="shared" si="5"/>
        <v>0</v>
      </c>
      <c r="M190" s="8">
        <f t="shared" si="5"/>
        <v>0</v>
      </c>
      <c r="N190" s="8">
        <f t="shared" si="5"/>
        <v>0.4389848196163295</v>
      </c>
      <c r="O190" s="8">
        <f t="shared" si="5"/>
        <v>0</v>
      </c>
      <c r="P190" s="8">
        <f t="shared" si="5"/>
        <v>0</v>
      </c>
      <c r="Q190" s="8">
        <f t="shared" si="5"/>
        <v>0</v>
      </c>
    </row>
    <row r="191" spans="9:17" ht="15">
      <c r="I191">
        <v>185</v>
      </c>
      <c r="J191" s="8">
        <f t="shared" si="4"/>
        <v>0</v>
      </c>
      <c r="K191" s="8">
        <f t="shared" si="5"/>
        <v>0</v>
      </c>
      <c r="L191" s="8">
        <f t="shared" si="5"/>
        <v>0</v>
      </c>
      <c r="M191" s="8">
        <f t="shared" si="5"/>
        <v>0</v>
      </c>
      <c r="N191" s="8">
        <f t="shared" si="5"/>
        <v>0.4389848196163295</v>
      </c>
      <c r="O191" s="8">
        <f t="shared" si="5"/>
        <v>0</v>
      </c>
      <c r="P191" s="8">
        <f t="shared" si="5"/>
        <v>0</v>
      </c>
      <c r="Q191" s="8">
        <f t="shared" si="5"/>
        <v>0</v>
      </c>
    </row>
    <row r="192" spans="9:17" ht="15">
      <c r="I192">
        <v>186</v>
      </c>
      <c r="J192" s="8">
        <f t="shared" si="4"/>
        <v>0</v>
      </c>
      <c r="K192" s="8">
        <f t="shared" si="5"/>
        <v>0</v>
      </c>
      <c r="L192" s="8">
        <f t="shared" si="5"/>
        <v>0</v>
      </c>
      <c r="M192" s="8">
        <f t="shared" si="5"/>
        <v>0</v>
      </c>
      <c r="N192" s="8">
        <f t="shared" si="5"/>
        <v>0.4389848196163295</v>
      </c>
      <c r="O192" s="8">
        <f t="shared" si="5"/>
        <v>0</v>
      </c>
      <c r="P192" s="8">
        <f t="shared" si="5"/>
        <v>0</v>
      </c>
      <c r="Q192" s="8">
        <f t="shared" si="5"/>
        <v>0</v>
      </c>
    </row>
    <row r="193" spans="9:17" ht="15">
      <c r="I193">
        <v>187</v>
      </c>
      <c r="J193" s="8">
        <f t="shared" si="4"/>
        <v>0</v>
      </c>
      <c r="K193" s="8">
        <f t="shared" si="5"/>
        <v>0</v>
      </c>
      <c r="L193" s="8">
        <f aca="true" t="shared" si="6" ref="K193:Q256">IF(AND($I193&gt;=L$3,$I193&lt;=L$4),L$1,0)</f>
        <v>0</v>
      </c>
      <c r="M193" s="8">
        <f t="shared" si="6"/>
        <v>0</v>
      </c>
      <c r="N193" s="8">
        <f t="shared" si="6"/>
        <v>0.4389848196163295</v>
      </c>
      <c r="O193" s="8">
        <f t="shared" si="6"/>
        <v>0</v>
      </c>
      <c r="P193" s="8">
        <f t="shared" si="6"/>
        <v>0</v>
      </c>
      <c r="Q193" s="8">
        <f t="shared" si="6"/>
        <v>0</v>
      </c>
    </row>
    <row r="194" spans="9:17" ht="15">
      <c r="I194">
        <v>188</v>
      </c>
      <c r="J194" s="8">
        <f t="shared" si="4"/>
        <v>0</v>
      </c>
      <c r="K194" s="8">
        <f t="shared" si="6"/>
        <v>0</v>
      </c>
      <c r="L194" s="8">
        <f t="shared" si="6"/>
        <v>0</v>
      </c>
      <c r="M194" s="8">
        <f t="shared" si="6"/>
        <v>0</v>
      </c>
      <c r="N194" s="8">
        <f t="shared" si="6"/>
        <v>0.4389848196163295</v>
      </c>
      <c r="O194" s="8">
        <f t="shared" si="6"/>
        <v>0</v>
      </c>
      <c r="P194" s="8">
        <f t="shared" si="6"/>
        <v>0</v>
      </c>
      <c r="Q194" s="8">
        <f t="shared" si="6"/>
        <v>0</v>
      </c>
    </row>
    <row r="195" spans="9:17" ht="15">
      <c r="I195">
        <v>189</v>
      </c>
      <c r="J195" s="8">
        <f t="shared" si="4"/>
        <v>0</v>
      </c>
      <c r="K195" s="8">
        <f t="shared" si="6"/>
        <v>0</v>
      </c>
      <c r="L195" s="8">
        <f t="shared" si="6"/>
        <v>0</v>
      </c>
      <c r="M195" s="8">
        <f t="shared" si="6"/>
        <v>0</v>
      </c>
      <c r="N195" s="8">
        <f t="shared" si="6"/>
        <v>0.4389848196163295</v>
      </c>
      <c r="O195" s="8">
        <f t="shared" si="6"/>
        <v>0</v>
      </c>
      <c r="P195" s="8">
        <f t="shared" si="6"/>
        <v>0</v>
      </c>
      <c r="Q195" s="8">
        <f t="shared" si="6"/>
        <v>0</v>
      </c>
    </row>
    <row r="196" spans="9:17" ht="15">
      <c r="I196">
        <v>190</v>
      </c>
      <c r="J196" s="8">
        <f t="shared" si="4"/>
        <v>0</v>
      </c>
      <c r="K196" s="8">
        <f t="shared" si="6"/>
        <v>0</v>
      </c>
      <c r="L196" s="8">
        <f t="shared" si="6"/>
        <v>0</v>
      </c>
      <c r="M196" s="8">
        <f t="shared" si="6"/>
        <v>0</v>
      </c>
      <c r="N196" s="8">
        <f t="shared" si="6"/>
        <v>0.4389848196163295</v>
      </c>
      <c r="O196" s="8">
        <f t="shared" si="6"/>
        <v>0</v>
      </c>
      <c r="P196" s="8">
        <f t="shared" si="6"/>
        <v>0</v>
      </c>
      <c r="Q196" s="8">
        <f t="shared" si="6"/>
        <v>0</v>
      </c>
    </row>
    <row r="197" spans="9:17" ht="15">
      <c r="I197">
        <v>191</v>
      </c>
      <c r="J197" s="8">
        <f t="shared" si="4"/>
        <v>0</v>
      </c>
      <c r="K197" s="8">
        <f t="shared" si="6"/>
        <v>0</v>
      </c>
      <c r="L197" s="8">
        <f t="shared" si="6"/>
        <v>0</v>
      </c>
      <c r="M197" s="8">
        <f t="shared" si="6"/>
        <v>0</v>
      </c>
      <c r="N197" s="8">
        <f t="shared" si="6"/>
        <v>0.4389848196163295</v>
      </c>
      <c r="O197" s="8">
        <f t="shared" si="6"/>
        <v>0</v>
      </c>
      <c r="P197" s="8">
        <f t="shared" si="6"/>
        <v>0</v>
      </c>
      <c r="Q197" s="8">
        <f t="shared" si="6"/>
        <v>0</v>
      </c>
    </row>
    <row r="198" spans="9:17" ht="15">
      <c r="I198">
        <v>192</v>
      </c>
      <c r="J198" s="8">
        <f t="shared" si="4"/>
        <v>0</v>
      </c>
      <c r="K198" s="8">
        <f t="shared" si="6"/>
        <v>0</v>
      </c>
      <c r="L198" s="8">
        <f t="shared" si="6"/>
        <v>0</v>
      </c>
      <c r="M198" s="8">
        <f t="shared" si="6"/>
        <v>0</v>
      </c>
      <c r="N198" s="8">
        <f t="shared" si="6"/>
        <v>0.4389848196163295</v>
      </c>
      <c r="O198" s="8">
        <f t="shared" si="6"/>
        <v>0</v>
      </c>
      <c r="P198" s="8">
        <f t="shared" si="6"/>
        <v>0</v>
      </c>
      <c r="Q198" s="8">
        <f t="shared" si="6"/>
        <v>0</v>
      </c>
    </row>
    <row r="199" spans="9:17" ht="15">
      <c r="I199">
        <v>193</v>
      </c>
      <c r="J199" s="8">
        <f t="shared" si="4"/>
        <v>0</v>
      </c>
      <c r="K199" s="8">
        <f t="shared" si="6"/>
        <v>0</v>
      </c>
      <c r="L199" s="8">
        <f t="shared" si="6"/>
        <v>0</v>
      </c>
      <c r="M199" s="8">
        <f t="shared" si="6"/>
        <v>0</v>
      </c>
      <c r="N199" s="8">
        <f t="shared" si="6"/>
        <v>0.4389848196163295</v>
      </c>
      <c r="O199" s="8">
        <f t="shared" si="6"/>
        <v>0</v>
      </c>
      <c r="P199" s="8">
        <f t="shared" si="6"/>
        <v>0</v>
      </c>
      <c r="Q199" s="8">
        <f t="shared" si="6"/>
        <v>0</v>
      </c>
    </row>
    <row r="200" spans="9:17" ht="15">
      <c r="I200">
        <v>194</v>
      </c>
      <c r="J200" s="8">
        <f t="shared" si="4"/>
        <v>0</v>
      </c>
      <c r="K200" s="8">
        <f t="shared" si="6"/>
        <v>0</v>
      </c>
      <c r="L200" s="8">
        <f t="shared" si="6"/>
        <v>0</v>
      </c>
      <c r="M200" s="8">
        <f t="shared" si="6"/>
        <v>0</v>
      </c>
      <c r="N200" s="8">
        <f t="shared" si="6"/>
        <v>0.4389848196163295</v>
      </c>
      <c r="O200" s="8">
        <f t="shared" si="6"/>
        <v>0</v>
      </c>
      <c r="P200" s="8">
        <f t="shared" si="6"/>
        <v>0</v>
      </c>
      <c r="Q200" s="8">
        <f t="shared" si="6"/>
        <v>0</v>
      </c>
    </row>
    <row r="201" spans="9:17" ht="15">
      <c r="I201">
        <v>195</v>
      </c>
      <c r="J201" s="8">
        <f t="shared" si="4"/>
        <v>0</v>
      </c>
      <c r="K201" s="8">
        <f t="shared" si="6"/>
        <v>0</v>
      </c>
      <c r="L201" s="8">
        <f t="shared" si="6"/>
        <v>0</v>
      </c>
      <c r="M201" s="8">
        <f t="shared" si="6"/>
        <v>0</v>
      </c>
      <c r="N201" s="8">
        <f t="shared" si="6"/>
        <v>0.4389848196163295</v>
      </c>
      <c r="O201" s="8">
        <f t="shared" si="6"/>
        <v>0</v>
      </c>
      <c r="P201" s="8">
        <f t="shared" si="6"/>
        <v>0</v>
      </c>
      <c r="Q201" s="8">
        <f t="shared" si="6"/>
        <v>0</v>
      </c>
    </row>
    <row r="202" spans="9:17" ht="15">
      <c r="I202">
        <v>196</v>
      </c>
      <c r="J202" s="8">
        <f t="shared" si="4"/>
        <v>0</v>
      </c>
      <c r="K202" s="8">
        <f t="shared" si="6"/>
        <v>0</v>
      </c>
      <c r="L202" s="8">
        <f t="shared" si="6"/>
        <v>0</v>
      </c>
      <c r="M202" s="8">
        <f t="shared" si="6"/>
        <v>0</v>
      </c>
      <c r="N202" s="8">
        <f t="shared" si="6"/>
        <v>0.4389848196163295</v>
      </c>
      <c r="O202" s="8">
        <f t="shared" si="6"/>
        <v>0</v>
      </c>
      <c r="P202" s="8">
        <f t="shared" si="6"/>
        <v>0</v>
      </c>
      <c r="Q202" s="8">
        <f t="shared" si="6"/>
        <v>0</v>
      </c>
    </row>
    <row r="203" spans="9:17" ht="15">
      <c r="I203">
        <v>197</v>
      </c>
      <c r="J203" s="8">
        <f t="shared" si="4"/>
        <v>0</v>
      </c>
      <c r="K203" s="8">
        <f t="shared" si="6"/>
        <v>0</v>
      </c>
      <c r="L203" s="8">
        <f t="shared" si="6"/>
        <v>0</v>
      </c>
      <c r="M203" s="8">
        <f t="shared" si="6"/>
        <v>0</v>
      </c>
      <c r="N203" s="8">
        <f t="shared" si="6"/>
        <v>0.4389848196163295</v>
      </c>
      <c r="O203" s="8">
        <f t="shared" si="6"/>
        <v>0</v>
      </c>
      <c r="P203" s="8">
        <f t="shared" si="6"/>
        <v>0</v>
      </c>
      <c r="Q203" s="8">
        <f t="shared" si="6"/>
        <v>0</v>
      </c>
    </row>
    <row r="204" spans="9:17" ht="15">
      <c r="I204">
        <v>198</v>
      </c>
      <c r="J204" s="8">
        <f t="shared" si="4"/>
        <v>0</v>
      </c>
      <c r="K204" s="8">
        <f t="shared" si="6"/>
        <v>0</v>
      </c>
      <c r="L204" s="8">
        <f t="shared" si="6"/>
        <v>0</v>
      </c>
      <c r="M204" s="8">
        <f t="shared" si="6"/>
        <v>0</v>
      </c>
      <c r="N204" s="8">
        <f t="shared" si="6"/>
        <v>0.4389848196163295</v>
      </c>
      <c r="O204" s="8">
        <f t="shared" si="6"/>
        <v>0</v>
      </c>
      <c r="P204" s="8">
        <f t="shared" si="6"/>
        <v>0</v>
      </c>
      <c r="Q204" s="8">
        <f t="shared" si="6"/>
        <v>0</v>
      </c>
    </row>
    <row r="205" spans="9:17" ht="15">
      <c r="I205">
        <v>199</v>
      </c>
      <c r="J205" s="8">
        <f t="shared" si="4"/>
        <v>0</v>
      </c>
      <c r="K205" s="8">
        <f t="shared" si="6"/>
        <v>0</v>
      </c>
      <c r="L205" s="8">
        <f t="shared" si="6"/>
        <v>0</v>
      </c>
      <c r="M205" s="8">
        <f t="shared" si="6"/>
        <v>0</v>
      </c>
      <c r="N205" s="8">
        <f t="shared" si="6"/>
        <v>0.4389848196163295</v>
      </c>
      <c r="O205" s="8">
        <f t="shared" si="6"/>
        <v>0</v>
      </c>
      <c r="P205" s="8">
        <f t="shared" si="6"/>
        <v>0</v>
      </c>
      <c r="Q205" s="8">
        <f t="shared" si="6"/>
        <v>0</v>
      </c>
    </row>
    <row r="206" spans="9:17" ht="15">
      <c r="I206">
        <v>200</v>
      </c>
      <c r="J206" s="8">
        <f t="shared" si="4"/>
        <v>0</v>
      </c>
      <c r="K206" s="8">
        <f t="shared" si="6"/>
        <v>0</v>
      </c>
      <c r="L206" s="8">
        <f t="shared" si="6"/>
        <v>0</v>
      </c>
      <c r="M206" s="8">
        <f t="shared" si="6"/>
        <v>0</v>
      </c>
      <c r="N206" s="8">
        <f t="shared" si="6"/>
        <v>0.4389848196163295</v>
      </c>
      <c r="O206" s="8">
        <f t="shared" si="6"/>
        <v>0</v>
      </c>
      <c r="P206" s="8">
        <f t="shared" si="6"/>
        <v>0</v>
      </c>
      <c r="Q206" s="8">
        <f t="shared" si="6"/>
        <v>0</v>
      </c>
    </row>
    <row r="207" spans="9:17" ht="15">
      <c r="I207">
        <v>201</v>
      </c>
      <c r="J207" s="8">
        <f t="shared" si="4"/>
        <v>0</v>
      </c>
      <c r="K207" s="8">
        <f t="shared" si="6"/>
        <v>0</v>
      </c>
      <c r="L207" s="8">
        <f t="shared" si="6"/>
        <v>0</v>
      </c>
      <c r="M207" s="8">
        <f t="shared" si="6"/>
        <v>0</v>
      </c>
      <c r="N207" s="8">
        <f t="shared" si="6"/>
        <v>0.4389848196163295</v>
      </c>
      <c r="O207" s="8">
        <f t="shared" si="6"/>
        <v>0</v>
      </c>
      <c r="P207" s="8">
        <f t="shared" si="6"/>
        <v>0</v>
      </c>
      <c r="Q207" s="8">
        <f t="shared" si="6"/>
        <v>0</v>
      </c>
    </row>
    <row r="208" spans="9:17" ht="15">
      <c r="I208">
        <v>202</v>
      </c>
      <c r="J208" s="8">
        <f t="shared" si="4"/>
        <v>0</v>
      </c>
      <c r="K208" s="8">
        <f t="shared" si="6"/>
        <v>0</v>
      </c>
      <c r="L208" s="8">
        <f t="shared" si="6"/>
        <v>0</v>
      </c>
      <c r="M208" s="8">
        <f t="shared" si="6"/>
        <v>0</v>
      </c>
      <c r="N208" s="8">
        <f t="shared" si="6"/>
        <v>0.4389848196163295</v>
      </c>
      <c r="O208" s="8">
        <f t="shared" si="6"/>
        <v>0</v>
      </c>
      <c r="P208" s="8">
        <f t="shared" si="6"/>
        <v>0</v>
      </c>
      <c r="Q208" s="8">
        <f t="shared" si="6"/>
        <v>0</v>
      </c>
    </row>
    <row r="209" spans="9:17" ht="15">
      <c r="I209">
        <v>203</v>
      </c>
      <c r="J209" s="8">
        <f t="shared" si="4"/>
        <v>0</v>
      </c>
      <c r="K209" s="8">
        <f t="shared" si="6"/>
        <v>0</v>
      </c>
      <c r="L209" s="8">
        <f t="shared" si="6"/>
        <v>0</v>
      </c>
      <c r="M209" s="8">
        <f t="shared" si="6"/>
        <v>0</v>
      </c>
      <c r="N209" s="8">
        <f t="shared" si="6"/>
        <v>0.4389848196163295</v>
      </c>
      <c r="O209" s="8">
        <f t="shared" si="6"/>
        <v>0</v>
      </c>
      <c r="P209" s="8">
        <f t="shared" si="6"/>
        <v>0</v>
      </c>
      <c r="Q209" s="8">
        <f t="shared" si="6"/>
        <v>0</v>
      </c>
    </row>
    <row r="210" spans="9:17" ht="15">
      <c r="I210">
        <v>204</v>
      </c>
      <c r="J210" s="8">
        <f t="shared" si="4"/>
        <v>0</v>
      </c>
      <c r="K210" s="8">
        <f t="shared" si="6"/>
        <v>0</v>
      </c>
      <c r="L210" s="8">
        <f t="shared" si="6"/>
        <v>0</v>
      </c>
      <c r="M210" s="8">
        <f t="shared" si="6"/>
        <v>0</v>
      </c>
      <c r="N210" s="8">
        <f t="shared" si="6"/>
        <v>0.4389848196163295</v>
      </c>
      <c r="O210" s="8">
        <f t="shared" si="6"/>
        <v>0</v>
      </c>
      <c r="P210" s="8">
        <f t="shared" si="6"/>
        <v>0</v>
      </c>
      <c r="Q210" s="8">
        <f t="shared" si="6"/>
        <v>0</v>
      </c>
    </row>
    <row r="211" spans="9:17" ht="15">
      <c r="I211">
        <v>205</v>
      </c>
      <c r="J211" s="8">
        <f t="shared" si="4"/>
        <v>0</v>
      </c>
      <c r="K211" s="8">
        <f t="shared" si="6"/>
        <v>0</v>
      </c>
      <c r="L211" s="8">
        <f t="shared" si="6"/>
        <v>0</v>
      </c>
      <c r="M211" s="8">
        <f t="shared" si="6"/>
        <v>0</v>
      </c>
      <c r="N211" s="8">
        <f t="shared" si="6"/>
        <v>0.4389848196163295</v>
      </c>
      <c r="O211" s="8">
        <f t="shared" si="6"/>
        <v>0</v>
      </c>
      <c r="P211" s="8">
        <f t="shared" si="6"/>
        <v>0</v>
      </c>
      <c r="Q211" s="8">
        <f t="shared" si="6"/>
        <v>0</v>
      </c>
    </row>
    <row r="212" spans="9:17" ht="15">
      <c r="I212">
        <v>206</v>
      </c>
      <c r="J212" s="8">
        <f>IF(AND($I212&gt;=J$3,$I212&lt;=J$4),J$1,0)</f>
        <v>0</v>
      </c>
      <c r="K212" s="8">
        <f t="shared" si="6"/>
        <v>0</v>
      </c>
      <c r="L212" s="8">
        <f t="shared" si="6"/>
        <v>0</v>
      </c>
      <c r="M212" s="8">
        <f t="shared" si="6"/>
        <v>0</v>
      </c>
      <c r="N212" s="8">
        <f t="shared" si="6"/>
        <v>0.4389848196163295</v>
      </c>
      <c r="O212" s="8">
        <f t="shared" si="6"/>
        <v>0</v>
      </c>
      <c r="P212" s="8">
        <f t="shared" si="6"/>
        <v>0</v>
      </c>
      <c r="Q212" s="8">
        <f t="shared" si="6"/>
        <v>0</v>
      </c>
    </row>
    <row r="213" spans="9:17" ht="15">
      <c r="I213">
        <v>207</v>
      </c>
      <c r="J213" s="8">
        <f>IF(AND($I213&gt;=J$3,$I213&lt;=J$4),J$1,0)</f>
        <v>0</v>
      </c>
      <c r="K213" s="8">
        <f t="shared" si="6"/>
        <v>0</v>
      </c>
      <c r="L213" s="8">
        <f t="shared" si="6"/>
        <v>0</v>
      </c>
      <c r="M213" s="8">
        <f t="shared" si="6"/>
        <v>0</v>
      </c>
      <c r="N213" s="8">
        <f t="shared" si="6"/>
        <v>0.4389848196163295</v>
      </c>
      <c r="O213" s="8">
        <f t="shared" si="6"/>
        <v>0</v>
      </c>
      <c r="P213" s="8">
        <f t="shared" si="6"/>
        <v>0</v>
      </c>
      <c r="Q213" s="8">
        <f t="shared" si="6"/>
        <v>0</v>
      </c>
    </row>
    <row r="214" spans="9:17" ht="15">
      <c r="I214">
        <v>208</v>
      </c>
      <c r="J214" s="8">
        <f>IF(AND($I214&gt;=J$3,$I214&lt;=J$4),J$1,0)</f>
        <v>0</v>
      </c>
      <c r="K214" s="8">
        <f t="shared" si="6"/>
        <v>0</v>
      </c>
      <c r="L214" s="8">
        <f t="shared" si="6"/>
        <v>0</v>
      </c>
      <c r="M214" s="8">
        <f t="shared" si="6"/>
        <v>0</v>
      </c>
      <c r="N214" s="8">
        <f t="shared" si="6"/>
        <v>0.4389848196163295</v>
      </c>
      <c r="O214" s="8">
        <f t="shared" si="6"/>
        <v>0</v>
      </c>
      <c r="P214" s="8">
        <f t="shared" si="6"/>
        <v>0</v>
      </c>
      <c r="Q214" s="8">
        <f t="shared" si="6"/>
        <v>0</v>
      </c>
    </row>
    <row r="215" spans="9:17" ht="15">
      <c r="I215">
        <v>209</v>
      </c>
      <c r="J215" s="8">
        <f>IF(AND($I215&gt;=J$3,$I215&lt;=J$4),J$1,0)</f>
        <v>0</v>
      </c>
      <c r="K215" s="8">
        <f t="shared" si="6"/>
        <v>0</v>
      </c>
      <c r="L215" s="8">
        <f t="shared" si="6"/>
        <v>0</v>
      </c>
      <c r="M215" s="8">
        <f t="shared" si="6"/>
        <v>0</v>
      </c>
      <c r="N215" s="8">
        <f t="shared" si="6"/>
        <v>0.4389848196163295</v>
      </c>
      <c r="O215" s="8">
        <f t="shared" si="6"/>
        <v>0</v>
      </c>
      <c r="P215" s="8">
        <f t="shared" si="6"/>
        <v>0</v>
      </c>
      <c r="Q215" s="8">
        <f t="shared" si="6"/>
        <v>0</v>
      </c>
    </row>
    <row r="216" spans="9:17" ht="15">
      <c r="I216">
        <v>210</v>
      </c>
      <c r="J216" s="8">
        <f>IF(AND($I216&gt;=J$3,$I216&lt;=J$4),J$1,0)</f>
        <v>0</v>
      </c>
      <c r="K216" s="8">
        <f t="shared" si="6"/>
        <v>0</v>
      </c>
      <c r="L216" s="8">
        <f t="shared" si="6"/>
        <v>0</v>
      </c>
      <c r="M216" s="8">
        <f t="shared" si="6"/>
        <v>0</v>
      </c>
      <c r="N216" s="8">
        <f t="shared" si="6"/>
        <v>0.4389848196163295</v>
      </c>
      <c r="O216" s="8">
        <f t="shared" si="6"/>
        <v>0</v>
      </c>
      <c r="P216" s="8">
        <f t="shared" si="6"/>
        <v>0</v>
      </c>
      <c r="Q216" s="8">
        <f t="shared" si="6"/>
        <v>0</v>
      </c>
    </row>
    <row r="217" spans="9:17" ht="15">
      <c r="I217">
        <v>211</v>
      </c>
      <c r="J217" s="8">
        <f>IF(AND($I217&gt;=J$3,$I217&lt;=J$4),J$1,0)</f>
        <v>0</v>
      </c>
      <c r="K217" s="8">
        <f t="shared" si="6"/>
        <v>0</v>
      </c>
      <c r="L217" s="8">
        <f t="shared" si="6"/>
        <v>0</v>
      </c>
      <c r="M217" s="8">
        <f t="shared" si="6"/>
        <v>0</v>
      </c>
      <c r="N217" s="8">
        <f t="shared" si="6"/>
        <v>0.4389848196163295</v>
      </c>
      <c r="O217" s="8">
        <f t="shared" si="6"/>
        <v>0</v>
      </c>
      <c r="P217" s="8">
        <f t="shared" si="6"/>
        <v>0</v>
      </c>
      <c r="Q217" s="8">
        <f t="shared" si="6"/>
        <v>0</v>
      </c>
    </row>
    <row r="218" spans="9:17" ht="15">
      <c r="I218">
        <v>212</v>
      </c>
      <c r="J218" s="8">
        <f>IF(AND($I218&gt;=J$3,$I218&lt;=J$4),J$1,0)</f>
        <v>0</v>
      </c>
      <c r="K218" s="8">
        <f t="shared" si="6"/>
        <v>0</v>
      </c>
      <c r="L218" s="8">
        <f t="shared" si="6"/>
        <v>0</v>
      </c>
      <c r="M218" s="8">
        <f t="shared" si="6"/>
        <v>0</v>
      </c>
      <c r="N218" s="8">
        <f t="shared" si="6"/>
        <v>0.4389848196163295</v>
      </c>
      <c r="O218" s="8">
        <f t="shared" si="6"/>
        <v>0</v>
      </c>
      <c r="P218" s="8">
        <f t="shared" si="6"/>
        <v>0</v>
      </c>
      <c r="Q218" s="8">
        <f t="shared" si="6"/>
        <v>0</v>
      </c>
    </row>
    <row r="219" spans="9:17" ht="15">
      <c r="I219">
        <v>213</v>
      </c>
      <c r="J219" s="8">
        <f>IF(AND($I219&gt;=J$3,$I219&lt;=J$4),J$1,0)</f>
        <v>0</v>
      </c>
      <c r="K219" s="8">
        <f t="shared" si="6"/>
        <v>0</v>
      </c>
      <c r="L219" s="8">
        <f t="shared" si="6"/>
        <v>0</v>
      </c>
      <c r="M219" s="8">
        <f t="shared" si="6"/>
        <v>0</v>
      </c>
      <c r="N219" s="8">
        <f t="shared" si="6"/>
        <v>0.4389848196163295</v>
      </c>
      <c r="O219" s="8">
        <f t="shared" si="6"/>
        <v>0</v>
      </c>
      <c r="P219" s="8">
        <f t="shared" si="6"/>
        <v>0</v>
      </c>
      <c r="Q219" s="8">
        <f t="shared" si="6"/>
        <v>0</v>
      </c>
    </row>
    <row r="220" spans="9:17" ht="15">
      <c r="I220">
        <v>214</v>
      </c>
      <c r="J220" s="8">
        <f>IF(AND($I220&gt;=J$3,$I220&lt;=J$4),J$1,0)</f>
        <v>0</v>
      </c>
      <c r="K220" s="8">
        <f t="shared" si="6"/>
        <v>0</v>
      </c>
      <c r="L220" s="8">
        <f t="shared" si="6"/>
        <v>0</v>
      </c>
      <c r="M220" s="8">
        <f t="shared" si="6"/>
        <v>0</v>
      </c>
      <c r="N220" s="8">
        <f t="shared" si="6"/>
        <v>0.4389848196163295</v>
      </c>
      <c r="O220" s="8">
        <f t="shared" si="6"/>
        <v>0</v>
      </c>
      <c r="P220" s="8">
        <f t="shared" si="6"/>
        <v>0</v>
      </c>
      <c r="Q220" s="8">
        <f t="shared" si="6"/>
        <v>0</v>
      </c>
    </row>
    <row r="221" spans="9:17" ht="15">
      <c r="I221">
        <v>215</v>
      </c>
      <c r="J221" s="8">
        <f>IF(AND($I221&gt;=J$3,$I221&lt;=J$4),J$1,0)</f>
        <v>0</v>
      </c>
      <c r="K221" s="8">
        <f t="shared" si="6"/>
        <v>0</v>
      </c>
      <c r="L221" s="8">
        <f t="shared" si="6"/>
        <v>0</v>
      </c>
      <c r="M221" s="8">
        <f t="shared" si="6"/>
        <v>0</v>
      </c>
      <c r="N221" s="8">
        <f t="shared" si="6"/>
        <v>0.4389848196163295</v>
      </c>
      <c r="O221" s="8">
        <f t="shared" si="6"/>
        <v>0</v>
      </c>
      <c r="P221" s="8">
        <f t="shared" si="6"/>
        <v>0</v>
      </c>
      <c r="Q221" s="8">
        <f t="shared" si="6"/>
        <v>0</v>
      </c>
    </row>
    <row r="222" spans="9:17" ht="15">
      <c r="I222">
        <v>216</v>
      </c>
      <c r="J222" s="8">
        <f>IF(AND($I222&gt;=J$3,$I222&lt;=J$4),J$1,0)</f>
        <v>0</v>
      </c>
      <c r="K222" s="8">
        <f t="shared" si="6"/>
        <v>0</v>
      </c>
      <c r="L222" s="8">
        <f t="shared" si="6"/>
        <v>0</v>
      </c>
      <c r="M222" s="8">
        <f t="shared" si="6"/>
        <v>0</v>
      </c>
      <c r="N222" s="8">
        <f t="shared" si="6"/>
        <v>0.4389848196163295</v>
      </c>
      <c r="O222" s="8">
        <f t="shared" si="6"/>
        <v>0</v>
      </c>
      <c r="P222" s="8">
        <f t="shared" si="6"/>
        <v>0</v>
      </c>
      <c r="Q222" s="8">
        <f t="shared" si="6"/>
        <v>0</v>
      </c>
    </row>
    <row r="223" spans="9:17" ht="15">
      <c r="I223">
        <v>217</v>
      </c>
      <c r="J223" s="8">
        <f>IF(AND($I223&gt;=J$3,$I223&lt;=J$4),J$1,0)</f>
        <v>0</v>
      </c>
      <c r="K223" s="8">
        <f t="shared" si="6"/>
        <v>0</v>
      </c>
      <c r="L223" s="8">
        <f t="shared" si="6"/>
        <v>0</v>
      </c>
      <c r="M223" s="8">
        <f t="shared" si="6"/>
        <v>0</v>
      </c>
      <c r="N223" s="8">
        <f t="shared" si="6"/>
        <v>0.4389848196163295</v>
      </c>
      <c r="O223" s="8">
        <f t="shared" si="6"/>
        <v>0</v>
      </c>
      <c r="P223" s="8">
        <f t="shared" si="6"/>
        <v>0</v>
      </c>
      <c r="Q223" s="8">
        <f t="shared" si="6"/>
        <v>0</v>
      </c>
    </row>
    <row r="224" spans="9:17" ht="15">
      <c r="I224">
        <v>218</v>
      </c>
      <c r="J224" s="8">
        <f>IF(AND($I224&gt;=J$3,$I224&lt;=J$4),J$1,0)</f>
        <v>0</v>
      </c>
      <c r="K224" s="8">
        <f t="shared" si="6"/>
        <v>0</v>
      </c>
      <c r="L224" s="8">
        <f t="shared" si="6"/>
        <v>0</v>
      </c>
      <c r="M224" s="8">
        <f t="shared" si="6"/>
        <v>0</v>
      </c>
      <c r="N224" s="8">
        <f t="shared" si="6"/>
        <v>0.4389848196163295</v>
      </c>
      <c r="O224" s="8">
        <f t="shared" si="6"/>
        <v>0</v>
      </c>
      <c r="P224" s="8">
        <f t="shared" si="6"/>
        <v>0</v>
      </c>
      <c r="Q224" s="8">
        <f t="shared" si="6"/>
        <v>0</v>
      </c>
    </row>
    <row r="225" spans="9:17" ht="15">
      <c r="I225">
        <v>219</v>
      </c>
      <c r="J225" s="8">
        <f>IF(AND($I225&gt;=J$3,$I225&lt;=J$4),J$1,0)</f>
        <v>0</v>
      </c>
      <c r="K225" s="8">
        <f t="shared" si="6"/>
        <v>0</v>
      </c>
      <c r="L225" s="8">
        <f t="shared" si="6"/>
        <v>0</v>
      </c>
      <c r="M225" s="8">
        <f t="shared" si="6"/>
        <v>0</v>
      </c>
      <c r="N225" s="8">
        <f t="shared" si="6"/>
        <v>0.4389848196163295</v>
      </c>
      <c r="O225" s="8">
        <f t="shared" si="6"/>
        <v>0</v>
      </c>
      <c r="P225" s="8">
        <f t="shared" si="6"/>
        <v>0</v>
      </c>
      <c r="Q225" s="8">
        <f t="shared" si="6"/>
        <v>0</v>
      </c>
    </row>
    <row r="226" spans="9:17" ht="15">
      <c r="I226">
        <v>220</v>
      </c>
      <c r="J226" s="8">
        <f>IF(AND($I226&gt;=J$3,$I226&lt;=J$4),J$1,0)</f>
        <v>0</v>
      </c>
      <c r="K226" s="8">
        <f t="shared" si="6"/>
        <v>0</v>
      </c>
      <c r="L226" s="8">
        <f t="shared" si="6"/>
        <v>0</v>
      </c>
      <c r="M226" s="8">
        <f t="shared" si="6"/>
        <v>0</v>
      </c>
      <c r="N226" s="8">
        <f t="shared" si="6"/>
        <v>0.4389848196163295</v>
      </c>
      <c r="O226" s="8">
        <f t="shared" si="6"/>
        <v>0</v>
      </c>
      <c r="P226" s="8">
        <f t="shared" si="6"/>
        <v>0</v>
      </c>
      <c r="Q226" s="8">
        <f t="shared" si="6"/>
        <v>0</v>
      </c>
    </row>
    <row r="227" spans="9:17" ht="15">
      <c r="I227">
        <v>221</v>
      </c>
      <c r="J227" s="8">
        <f>IF(AND($I227&gt;=J$3,$I227&lt;=J$4),J$1,0)</f>
        <v>0</v>
      </c>
      <c r="K227" s="8">
        <f t="shared" si="6"/>
        <v>0</v>
      </c>
      <c r="L227" s="8">
        <f t="shared" si="6"/>
        <v>0</v>
      </c>
      <c r="M227" s="8">
        <f t="shared" si="6"/>
        <v>0</v>
      </c>
      <c r="N227" s="8">
        <f t="shared" si="6"/>
        <v>0.4389848196163295</v>
      </c>
      <c r="O227" s="8">
        <f t="shared" si="6"/>
        <v>0</v>
      </c>
      <c r="P227" s="8">
        <f t="shared" si="6"/>
        <v>0</v>
      </c>
      <c r="Q227" s="8">
        <f t="shared" si="6"/>
        <v>0</v>
      </c>
    </row>
    <row r="228" spans="9:17" ht="15">
      <c r="I228">
        <v>222</v>
      </c>
      <c r="J228" s="8">
        <f>IF(AND($I228&gt;=J$3,$I228&lt;=J$4),J$1,0)</f>
        <v>0</v>
      </c>
      <c r="K228" s="8">
        <f t="shared" si="6"/>
        <v>0</v>
      </c>
      <c r="L228" s="8">
        <f t="shared" si="6"/>
        <v>0</v>
      </c>
      <c r="M228" s="8">
        <f t="shared" si="6"/>
        <v>0</v>
      </c>
      <c r="N228" s="8">
        <f t="shared" si="6"/>
        <v>0.4389848196163295</v>
      </c>
      <c r="O228" s="8">
        <f t="shared" si="6"/>
        <v>0</v>
      </c>
      <c r="P228" s="8">
        <f t="shared" si="6"/>
        <v>0</v>
      </c>
      <c r="Q228" s="8">
        <f t="shared" si="6"/>
        <v>0</v>
      </c>
    </row>
    <row r="229" spans="9:17" ht="15">
      <c r="I229">
        <v>223</v>
      </c>
      <c r="J229" s="8">
        <f>IF(AND($I229&gt;=J$3,$I229&lt;=J$4),J$1,0)</f>
        <v>0</v>
      </c>
      <c r="K229" s="8">
        <f t="shared" si="6"/>
        <v>0</v>
      </c>
      <c r="L229" s="8">
        <f t="shared" si="6"/>
        <v>0</v>
      </c>
      <c r="M229" s="8">
        <f t="shared" si="6"/>
        <v>0</v>
      </c>
      <c r="N229" s="8">
        <f t="shared" si="6"/>
        <v>0.4389848196163295</v>
      </c>
      <c r="O229" s="8">
        <f aca="true" t="shared" si="7" ref="K229:Q292">IF(AND($I229&gt;=O$3,$I229&lt;=O$4),O$1,0)</f>
        <v>0</v>
      </c>
      <c r="P229" s="8">
        <f t="shared" si="7"/>
        <v>0</v>
      </c>
      <c r="Q229" s="8">
        <f t="shared" si="7"/>
        <v>0</v>
      </c>
    </row>
    <row r="230" spans="9:17" ht="15">
      <c r="I230">
        <v>224</v>
      </c>
      <c r="J230" s="8">
        <f>IF(AND($I230&gt;=J$3,$I230&lt;=J$4),J$1,0)</f>
        <v>0</v>
      </c>
      <c r="K230" s="8">
        <f t="shared" si="7"/>
        <v>0</v>
      </c>
      <c r="L230" s="8">
        <f t="shared" si="7"/>
        <v>0</v>
      </c>
      <c r="M230" s="8">
        <f t="shared" si="7"/>
        <v>0</v>
      </c>
      <c r="N230" s="8">
        <f t="shared" si="7"/>
        <v>0.4389848196163295</v>
      </c>
      <c r="O230" s="8">
        <f t="shared" si="7"/>
        <v>0</v>
      </c>
      <c r="P230" s="8">
        <f t="shared" si="7"/>
        <v>0</v>
      </c>
      <c r="Q230" s="8">
        <f t="shared" si="7"/>
        <v>0</v>
      </c>
    </row>
    <row r="231" spans="9:17" ht="15">
      <c r="I231">
        <v>225</v>
      </c>
      <c r="J231" s="8">
        <f>IF(AND($I231&gt;=J$3,$I231&lt;=J$4),J$1,0)</f>
        <v>0</v>
      </c>
      <c r="K231" s="8">
        <f t="shared" si="7"/>
        <v>0</v>
      </c>
      <c r="L231" s="8">
        <f t="shared" si="7"/>
        <v>0</v>
      </c>
      <c r="M231" s="8">
        <f t="shared" si="7"/>
        <v>0</v>
      </c>
      <c r="N231" s="8">
        <f t="shared" si="7"/>
        <v>0.4389848196163295</v>
      </c>
      <c r="O231" s="8">
        <f t="shared" si="7"/>
        <v>0</v>
      </c>
      <c r="P231" s="8">
        <f t="shared" si="7"/>
        <v>0</v>
      </c>
      <c r="Q231" s="8">
        <f t="shared" si="7"/>
        <v>0</v>
      </c>
    </row>
    <row r="232" spans="9:17" ht="15">
      <c r="I232">
        <v>226</v>
      </c>
      <c r="J232" s="8">
        <f>IF(AND($I232&gt;=J$3,$I232&lt;=J$4),J$1,0)</f>
        <v>0</v>
      </c>
      <c r="K232" s="8">
        <f t="shared" si="7"/>
        <v>0</v>
      </c>
      <c r="L232" s="8">
        <f t="shared" si="7"/>
        <v>0</v>
      </c>
      <c r="M232" s="8">
        <f t="shared" si="7"/>
        <v>0</v>
      </c>
      <c r="N232" s="8">
        <f t="shared" si="7"/>
        <v>0.4389848196163295</v>
      </c>
      <c r="O232" s="8">
        <f t="shared" si="7"/>
        <v>0</v>
      </c>
      <c r="P232" s="8">
        <f t="shared" si="7"/>
        <v>0</v>
      </c>
      <c r="Q232" s="8">
        <f t="shared" si="7"/>
        <v>0</v>
      </c>
    </row>
    <row r="233" spans="9:17" ht="15">
      <c r="I233">
        <v>227</v>
      </c>
      <c r="J233" s="8">
        <f>IF(AND($I233&gt;=J$3,$I233&lt;=J$4),J$1,0)</f>
        <v>0</v>
      </c>
      <c r="K233" s="8">
        <f t="shared" si="7"/>
        <v>0</v>
      </c>
      <c r="L233" s="8">
        <f t="shared" si="7"/>
        <v>0</v>
      </c>
      <c r="M233" s="8">
        <f t="shared" si="7"/>
        <v>0</v>
      </c>
      <c r="N233" s="8">
        <f t="shared" si="7"/>
        <v>0.4389848196163295</v>
      </c>
      <c r="O233" s="8">
        <f t="shared" si="7"/>
        <v>0</v>
      </c>
      <c r="P233" s="8">
        <f t="shared" si="7"/>
        <v>0</v>
      </c>
      <c r="Q233" s="8">
        <f t="shared" si="7"/>
        <v>0</v>
      </c>
    </row>
    <row r="234" spans="9:17" ht="15">
      <c r="I234">
        <v>228</v>
      </c>
      <c r="J234" s="8">
        <f>IF(AND($I234&gt;=J$3,$I234&lt;=J$4),J$1,0)</f>
        <v>0</v>
      </c>
      <c r="K234" s="8">
        <f t="shared" si="7"/>
        <v>0</v>
      </c>
      <c r="L234" s="8">
        <f t="shared" si="7"/>
        <v>0</v>
      </c>
      <c r="M234" s="8">
        <f t="shared" si="7"/>
        <v>0</v>
      </c>
      <c r="N234" s="8">
        <f t="shared" si="7"/>
        <v>0.4389848196163295</v>
      </c>
      <c r="O234" s="8">
        <f t="shared" si="7"/>
        <v>0</v>
      </c>
      <c r="P234" s="8">
        <f t="shared" si="7"/>
        <v>0</v>
      </c>
      <c r="Q234" s="8">
        <f t="shared" si="7"/>
        <v>0</v>
      </c>
    </row>
    <row r="235" spans="9:17" ht="15">
      <c r="I235">
        <v>229</v>
      </c>
      <c r="J235" s="8">
        <f>IF(AND($I235&gt;=J$3,$I235&lt;=J$4),J$1,0)</f>
        <v>0</v>
      </c>
      <c r="K235" s="8">
        <f t="shared" si="7"/>
        <v>0</v>
      </c>
      <c r="L235" s="8">
        <f t="shared" si="7"/>
        <v>0</v>
      </c>
      <c r="M235" s="8">
        <f t="shared" si="7"/>
        <v>0</v>
      </c>
      <c r="N235" s="8">
        <f t="shared" si="7"/>
        <v>0.4389848196163295</v>
      </c>
      <c r="O235" s="8">
        <f t="shared" si="7"/>
        <v>0</v>
      </c>
      <c r="P235" s="8">
        <f t="shared" si="7"/>
        <v>0</v>
      </c>
      <c r="Q235" s="8">
        <f t="shared" si="7"/>
        <v>0</v>
      </c>
    </row>
    <row r="236" spans="9:17" ht="15">
      <c r="I236">
        <v>230</v>
      </c>
      <c r="J236" s="8">
        <f>IF(AND($I236&gt;=J$3,$I236&lt;=J$4),J$1,0)</f>
        <v>0</v>
      </c>
      <c r="K236" s="8">
        <f t="shared" si="7"/>
        <v>0</v>
      </c>
      <c r="L236" s="8">
        <f t="shared" si="7"/>
        <v>0</v>
      </c>
      <c r="M236" s="8">
        <f t="shared" si="7"/>
        <v>0</v>
      </c>
      <c r="N236" s="8">
        <f t="shared" si="7"/>
        <v>0.4389848196163295</v>
      </c>
      <c r="O236" s="8">
        <f t="shared" si="7"/>
        <v>0</v>
      </c>
      <c r="P236" s="8">
        <f t="shared" si="7"/>
        <v>0</v>
      </c>
      <c r="Q236" s="8">
        <f t="shared" si="7"/>
        <v>0</v>
      </c>
    </row>
    <row r="237" spans="9:17" ht="15">
      <c r="I237">
        <v>231</v>
      </c>
      <c r="J237" s="8">
        <f>IF(AND($I237&gt;=J$3,$I237&lt;=J$4),J$1,0)</f>
        <v>0</v>
      </c>
      <c r="K237" s="8">
        <f t="shared" si="7"/>
        <v>0</v>
      </c>
      <c r="L237" s="8">
        <f t="shared" si="7"/>
        <v>0</v>
      </c>
      <c r="M237" s="8">
        <f t="shared" si="7"/>
        <v>0</v>
      </c>
      <c r="N237" s="8">
        <f t="shared" si="7"/>
        <v>0.4389848196163295</v>
      </c>
      <c r="O237" s="8">
        <f t="shared" si="7"/>
        <v>0</v>
      </c>
      <c r="P237" s="8">
        <f t="shared" si="7"/>
        <v>0</v>
      </c>
      <c r="Q237" s="8">
        <f t="shared" si="7"/>
        <v>0</v>
      </c>
    </row>
    <row r="238" spans="9:17" ht="15">
      <c r="I238">
        <v>232</v>
      </c>
      <c r="J238" s="8">
        <f>IF(AND($I238&gt;=J$3,$I238&lt;=J$4),J$1,0)</f>
        <v>0</v>
      </c>
      <c r="K238" s="8">
        <f t="shared" si="7"/>
        <v>0</v>
      </c>
      <c r="L238" s="8">
        <f t="shared" si="7"/>
        <v>0</v>
      </c>
      <c r="M238" s="8">
        <f t="shared" si="7"/>
        <v>0</v>
      </c>
      <c r="N238" s="8">
        <f t="shared" si="7"/>
        <v>0.4389848196163295</v>
      </c>
      <c r="O238" s="8">
        <f t="shared" si="7"/>
        <v>0</v>
      </c>
      <c r="P238" s="8">
        <f t="shared" si="7"/>
        <v>0</v>
      </c>
      <c r="Q238" s="8">
        <f t="shared" si="7"/>
        <v>0</v>
      </c>
    </row>
    <row r="239" spans="9:17" ht="15">
      <c r="I239">
        <v>233</v>
      </c>
      <c r="J239" s="8">
        <f>IF(AND($I239&gt;=J$3,$I239&lt;=J$4),J$1,0)</f>
        <v>0</v>
      </c>
      <c r="K239" s="8">
        <f t="shared" si="7"/>
        <v>0</v>
      </c>
      <c r="L239" s="8">
        <f t="shared" si="7"/>
        <v>0</v>
      </c>
      <c r="M239" s="8">
        <f t="shared" si="7"/>
        <v>0</v>
      </c>
      <c r="N239" s="8">
        <f t="shared" si="7"/>
        <v>0.4389848196163295</v>
      </c>
      <c r="O239" s="8">
        <f t="shared" si="7"/>
        <v>0</v>
      </c>
      <c r="P239" s="8">
        <f t="shared" si="7"/>
        <v>0</v>
      </c>
      <c r="Q239" s="8">
        <f t="shared" si="7"/>
        <v>0</v>
      </c>
    </row>
    <row r="240" spans="9:17" ht="15">
      <c r="I240">
        <v>234</v>
      </c>
      <c r="J240" s="8">
        <f>IF(AND($I240&gt;=J$3,$I240&lt;=J$4),J$1,0)</f>
        <v>0</v>
      </c>
      <c r="K240" s="8">
        <f t="shared" si="7"/>
        <v>0</v>
      </c>
      <c r="L240" s="8">
        <f t="shared" si="7"/>
        <v>0</v>
      </c>
      <c r="M240" s="8">
        <f t="shared" si="7"/>
        <v>0</v>
      </c>
      <c r="N240" s="8">
        <f t="shared" si="7"/>
        <v>0.4389848196163295</v>
      </c>
      <c r="O240" s="8">
        <f t="shared" si="7"/>
        <v>0</v>
      </c>
      <c r="P240" s="8">
        <f t="shared" si="7"/>
        <v>0</v>
      </c>
      <c r="Q240" s="8">
        <f t="shared" si="7"/>
        <v>0</v>
      </c>
    </row>
    <row r="241" spans="9:17" ht="15">
      <c r="I241">
        <v>235</v>
      </c>
      <c r="J241" s="8">
        <f>IF(AND($I241&gt;=J$3,$I241&lt;=J$4),J$1,0)</f>
        <v>0</v>
      </c>
      <c r="K241" s="8">
        <f t="shared" si="7"/>
        <v>0</v>
      </c>
      <c r="L241" s="8">
        <f t="shared" si="7"/>
        <v>0</v>
      </c>
      <c r="M241" s="8">
        <f t="shared" si="7"/>
        <v>0</v>
      </c>
      <c r="N241" s="8">
        <f t="shared" si="7"/>
        <v>0.4389848196163295</v>
      </c>
      <c r="O241" s="8">
        <f t="shared" si="7"/>
        <v>0</v>
      </c>
      <c r="P241" s="8">
        <f t="shared" si="7"/>
        <v>0</v>
      </c>
      <c r="Q241" s="8">
        <f t="shared" si="7"/>
        <v>0</v>
      </c>
    </row>
    <row r="242" spans="9:17" ht="15">
      <c r="I242">
        <v>236</v>
      </c>
      <c r="J242" s="8">
        <f>IF(AND($I242&gt;=J$3,$I242&lt;=J$4),J$1,0)</f>
        <v>0</v>
      </c>
      <c r="K242" s="8">
        <f t="shared" si="7"/>
        <v>0</v>
      </c>
      <c r="L242" s="8">
        <f t="shared" si="7"/>
        <v>0</v>
      </c>
      <c r="M242" s="8">
        <f t="shared" si="7"/>
        <v>0</v>
      </c>
      <c r="N242" s="8">
        <f t="shared" si="7"/>
        <v>0.4389848196163295</v>
      </c>
      <c r="O242" s="8">
        <f t="shared" si="7"/>
        <v>0</v>
      </c>
      <c r="P242" s="8">
        <f t="shared" si="7"/>
        <v>0</v>
      </c>
      <c r="Q242" s="8">
        <f t="shared" si="7"/>
        <v>0</v>
      </c>
    </row>
    <row r="243" spans="9:17" ht="15">
      <c r="I243">
        <v>237</v>
      </c>
      <c r="J243" s="8">
        <f>IF(AND($I243&gt;=J$3,$I243&lt;=J$4),J$1,0)</f>
        <v>0</v>
      </c>
      <c r="K243" s="8">
        <f t="shared" si="7"/>
        <v>0</v>
      </c>
      <c r="L243" s="8">
        <f t="shared" si="7"/>
        <v>0</v>
      </c>
      <c r="M243" s="8">
        <f t="shared" si="7"/>
        <v>0</v>
      </c>
      <c r="N243" s="8">
        <f t="shared" si="7"/>
        <v>0.4389848196163295</v>
      </c>
      <c r="O243" s="8">
        <f t="shared" si="7"/>
        <v>0</v>
      </c>
      <c r="P243" s="8">
        <f t="shared" si="7"/>
        <v>0</v>
      </c>
      <c r="Q243" s="8">
        <f t="shared" si="7"/>
        <v>0</v>
      </c>
    </row>
    <row r="244" spans="9:17" ht="15">
      <c r="I244">
        <v>238</v>
      </c>
      <c r="J244" s="8">
        <f>IF(AND($I244&gt;=J$3,$I244&lt;=J$4),J$1,0)</f>
        <v>0</v>
      </c>
      <c r="K244" s="8">
        <f t="shared" si="7"/>
        <v>0</v>
      </c>
      <c r="L244" s="8">
        <f t="shared" si="7"/>
        <v>0</v>
      </c>
      <c r="M244" s="8">
        <f t="shared" si="7"/>
        <v>0</v>
      </c>
      <c r="N244" s="8">
        <f t="shared" si="7"/>
        <v>0.4389848196163295</v>
      </c>
      <c r="O244" s="8">
        <f t="shared" si="7"/>
        <v>0</v>
      </c>
      <c r="P244" s="8">
        <f t="shared" si="7"/>
        <v>0</v>
      </c>
      <c r="Q244" s="8">
        <f t="shared" si="7"/>
        <v>0</v>
      </c>
    </row>
    <row r="245" spans="9:17" ht="15">
      <c r="I245">
        <v>239</v>
      </c>
      <c r="J245" s="8">
        <f>IF(AND($I245&gt;=J$3,$I245&lt;=J$4),J$1,0)</f>
        <v>0</v>
      </c>
      <c r="K245" s="8">
        <f t="shared" si="7"/>
        <v>0</v>
      </c>
      <c r="L245" s="8">
        <f t="shared" si="7"/>
        <v>0</v>
      </c>
      <c r="M245" s="8">
        <f t="shared" si="7"/>
        <v>0</v>
      </c>
      <c r="N245" s="8">
        <f t="shared" si="7"/>
        <v>0.4389848196163295</v>
      </c>
      <c r="O245" s="8">
        <f t="shared" si="7"/>
        <v>0</v>
      </c>
      <c r="P245" s="8">
        <f t="shared" si="7"/>
        <v>0</v>
      </c>
      <c r="Q245" s="8">
        <f t="shared" si="7"/>
        <v>0</v>
      </c>
    </row>
    <row r="246" spans="9:17" ht="15">
      <c r="I246">
        <v>240</v>
      </c>
      <c r="J246" s="8">
        <f>IF(AND($I246&gt;=J$3,$I246&lt;=J$4),J$1,0)</f>
        <v>0</v>
      </c>
      <c r="K246" s="8">
        <f t="shared" si="7"/>
        <v>0</v>
      </c>
      <c r="L246" s="8">
        <f t="shared" si="7"/>
        <v>0</v>
      </c>
      <c r="M246" s="8">
        <f t="shared" si="7"/>
        <v>0</v>
      </c>
      <c r="N246" s="8">
        <f t="shared" si="7"/>
        <v>0.4389848196163295</v>
      </c>
      <c r="O246" s="8">
        <f t="shared" si="7"/>
        <v>0</v>
      </c>
      <c r="P246" s="8">
        <f t="shared" si="7"/>
        <v>0</v>
      </c>
      <c r="Q246" s="8">
        <f t="shared" si="7"/>
        <v>0</v>
      </c>
    </row>
    <row r="247" spans="9:17" ht="15">
      <c r="I247">
        <v>241</v>
      </c>
      <c r="J247" s="8">
        <f>IF(AND($I247&gt;=J$3,$I247&lt;=J$4),J$1,0)</f>
        <v>0</v>
      </c>
      <c r="K247" s="8">
        <f t="shared" si="7"/>
        <v>0</v>
      </c>
      <c r="L247" s="8">
        <f t="shared" si="7"/>
        <v>0</v>
      </c>
      <c r="M247" s="8">
        <f t="shared" si="7"/>
        <v>0</v>
      </c>
      <c r="N247" s="8">
        <f t="shared" si="7"/>
        <v>0.4389848196163295</v>
      </c>
      <c r="O247" s="8">
        <f t="shared" si="7"/>
        <v>0</v>
      </c>
      <c r="P247" s="8">
        <f t="shared" si="7"/>
        <v>0</v>
      </c>
      <c r="Q247" s="8">
        <f t="shared" si="7"/>
        <v>0</v>
      </c>
    </row>
    <row r="248" spans="9:17" ht="15">
      <c r="I248">
        <v>242</v>
      </c>
      <c r="J248" s="8">
        <f>IF(AND($I248&gt;=J$3,$I248&lt;=J$4),J$1,0)</f>
        <v>0</v>
      </c>
      <c r="K248" s="8">
        <f t="shared" si="7"/>
        <v>0</v>
      </c>
      <c r="L248" s="8">
        <f t="shared" si="7"/>
        <v>0</v>
      </c>
      <c r="M248" s="8">
        <f t="shared" si="7"/>
        <v>0</v>
      </c>
      <c r="N248" s="8">
        <f t="shared" si="7"/>
        <v>0.4389848196163295</v>
      </c>
      <c r="O248" s="8">
        <f t="shared" si="7"/>
        <v>0</v>
      </c>
      <c r="P248" s="8">
        <f t="shared" si="7"/>
        <v>0</v>
      </c>
      <c r="Q248" s="8">
        <f t="shared" si="7"/>
        <v>0</v>
      </c>
    </row>
    <row r="249" spans="9:17" ht="15">
      <c r="I249">
        <v>243</v>
      </c>
      <c r="J249" s="8">
        <f>IF(AND($I249&gt;=J$3,$I249&lt;=J$4),J$1,0)</f>
        <v>0</v>
      </c>
      <c r="K249" s="8">
        <f t="shared" si="7"/>
        <v>0</v>
      </c>
      <c r="L249" s="8">
        <f t="shared" si="7"/>
        <v>0</v>
      </c>
      <c r="M249" s="8">
        <f t="shared" si="7"/>
        <v>0</v>
      </c>
      <c r="N249" s="8">
        <f t="shared" si="7"/>
        <v>0.4389848196163295</v>
      </c>
      <c r="O249" s="8">
        <f t="shared" si="7"/>
        <v>0</v>
      </c>
      <c r="P249" s="8">
        <f t="shared" si="7"/>
        <v>0</v>
      </c>
      <c r="Q249" s="8">
        <f t="shared" si="7"/>
        <v>0</v>
      </c>
    </row>
    <row r="250" spans="9:17" ht="15">
      <c r="I250">
        <v>244</v>
      </c>
      <c r="J250" s="8">
        <f>IF(AND($I250&gt;=J$3,$I250&lt;=J$4),J$1,0)</f>
        <v>0</v>
      </c>
      <c r="K250" s="8">
        <f t="shared" si="7"/>
        <v>0</v>
      </c>
      <c r="L250" s="8">
        <f t="shared" si="7"/>
        <v>0</v>
      </c>
      <c r="M250" s="8">
        <f t="shared" si="7"/>
        <v>0</v>
      </c>
      <c r="N250" s="8">
        <f t="shared" si="7"/>
        <v>0.4389848196163295</v>
      </c>
      <c r="O250" s="8">
        <f t="shared" si="7"/>
        <v>0</v>
      </c>
      <c r="P250" s="8">
        <f t="shared" si="7"/>
        <v>0</v>
      </c>
      <c r="Q250" s="8">
        <f t="shared" si="7"/>
        <v>0</v>
      </c>
    </row>
    <row r="251" spans="9:17" ht="15">
      <c r="I251">
        <v>245</v>
      </c>
      <c r="J251" s="8">
        <f>IF(AND($I251&gt;=J$3,$I251&lt;=J$4),J$1,0)</f>
        <v>0</v>
      </c>
      <c r="K251" s="8">
        <f t="shared" si="7"/>
        <v>0</v>
      </c>
      <c r="L251" s="8">
        <f t="shared" si="7"/>
        <v>0</v>
      </c>
      <c r="M251" s="8">
        <f t="shared" si="7"/>
        <v>0</v>
      </c>
      <c r="N251" s="8">
        <f t="shared" si="7"/>
        <v>0.4389848196163295</v>
      </c>
      <c r="O251" s="8">
        <f t="shared" si="7"/>
        <v>0</v>
      </c>
      <c r="P251" s="8">
        <f t="shared" si="7"/>
        <v>0</v>
      </c>
      <c r="Q251" s="8">
        <f t="shared" si="7"/>
        <v>0</v>
      </c>
    </row>
    <row r="252" spans="9:17" ht="15">
      <c r="I252">
        <v>246</v>
      </c>
      <c r="J252" s="8">
        <f>IF(AND($I252&gt;=J$3,$I252&lt;=J$4),J$1,0)</f>
        <v>0</v>
      </c>
      <c r="K252" s="8">
        <f t="shared" si="7"/>
        <v>0</v>
      </c>
      <c r="L252" s="8">
        <f t="shared" si="7"/>
        <v>0</v>
      </c>
      <c r="M252" s="8">
        <f t="shared" si="7"/>
        <v>0</v>
      </c>
      <c r="N252" s="8">
        <f t="shared" si="7"/>
        <v>0.4389848196163295</v>
      </c>
      <c r="O252" s="8">
        <f t="shared" si="7"/>
        <v>0</v>
      </c>
      <c r="P252" s="8">
        <f t="shared" si="7"/>
        <v>0</v>
      </c>
      <c r="Q252" s="8">
        <f t="shared" si="7"/>
        <v>0</v>
      </c>
    </row>
    <row r="253" spans="9:17" ht="15">
      <c r="I253">
        <v>247</v>
      </c>
      <c r="J253" s="8">
        <f>IF(AND($I253&gt;=J$3,$I253&lt;=J$4),J$1,0)</f>
        <v>0</v>
      </c>
      <c r="K253" s="8">
        <f t="shared" si="7"/>
        <v>0</v>
      </c>
      <c r="L253" s="8">
        <f t="shared" si="7"/>
        <v>0</v>
      </c>
      <c r="M253" s="8">
        <f t="shared" si="7"/>
        <v>0</v>
      </c>
      <c r="N253" s="8">
        <f t="shared" si="7"/>
        <v>0.4389848196163295</v>
      </c>
      <c r="O253" s="8">
        <f t="shared" si="7"/>
        <v>0</v>
      </c>
      <c r="P253" s="8">
        <f t="shared" si="7"/>
        <v>0</v>
      </c>
      <c r="Q253" s="8">
        <f t="shared" si="7"/>
        <v>0</v>
      </c>
    </row>
    <row r="254" spans="9:17" ht="15">
      <c r="I254">
        <v>248</v>
      </c>
      <c r="J254" s="8">
        <f>IF(AND($I254&gt;=J$3,$I254&lt;=J$4),J$1,0)</f>
        <v>0</v>
      </c>
      <c r="K254" s="8">
        <f t="shared" si="7"/>
        <v>0</v>
      </c>
      <c r="L254" s="8">
        <f t="shared" si="7"/>
        <v>0</v>
      </c>
      <c r="M254" s="8">
        <f t="shared" si="7"/>
        <v>0</v>
      </c>
      <c r="N254" s="8">
        <f t="shared" si="7"/>
        <v>0.4389848196163295</v>
      </c>
      <c r="O254" s="8">
        <f t="shared" si="7"/>
        <v>0</v>
      </c>
      <c r="P254" s="8">
        <f t="shared" si="7"/>
        <v>0</v>
      </c>
      <c r="Q254" s="8">
        <f t="shared" si="7"/>
        <v>0</v>
      </c>
    </row>
    <row r="255" spans="9:17" ht="15">
      <c r="I255">
        <v>249</v>
      </c>
      <c r="J255" s="8">
        <f>IF(AND($I255&gt;=J$3,$I255&lt;=J$4),J$1,0)</f>
        <v>0</v>
      </c>
      <c r="K255" s="8">
        <f t="shared" si="7"/>
        <v>0</v>
      </c>
      <c r="L255" s="8">
        <f t="shared" si="7"/>
        <v>0</v>
      </c>
      <c r="M255" s="8">
        <f t="shared" si="7"/>
        <v>0</v>
      </c>
      <c r="N255" s="8">
        <f t="shared" si="7"/>
        <v>0.4389848196163295</v>
      </c>
      <c r="O255" s="8">
        <f t="shared" si="7"/>
        <v>0</v>
      </c>
      <c r="P255" s="8">
        <f t="shared" si="7"/>
        <v>0</v>
      </c>
      <c r="Q255" s="8">
        <f t="shared" si="7"/>
        <v>0</v>
      </c>
    </row>
    <row r="256" spans="9:17" ht="15">
      <c r="I256">
        <v>250</v>
      </c>
      <c r="J256" s="8">
        <f>IF(AND($I256&gt;=J$3,$I256&lt;=J$4),J$1,0)</f>
        <v>0</v>
      </c>
      <c r="K256" s="8">
        <f t="shared" si="7"/>
        <v>0</v>
      </c>
      <c r="L256" s="8">
        <f t="shared" si="7"/>
        <v>0</v>
      </c>
      <c r="M256" s="8">
        <f t="shared" si="7"/>
        <v>0</v>
      </c>
      <c r="N256" s="8">
        <f t="shared" si="7"/>
        <v>0.4389848196163295</v>
      </c>
      <c r="O256" s="8">
        <f t="shared" si="7"/>
        <v>0</v>
      </c>
      <c r="P256" s="8">
        <f t="shared" si="7"/>
        <v>0</v>
      </c>
      <c r="Q256" s="8">
        <f t="shared" si="7"/>
        <v>0</v>
      </c>
    </row>
    <row r="257" spans="9:17" ht="15">
      <c r="I257">
        <v>251</v>
      </c>
      <c r="J257" s="8">
        <f>IF(AND($I257&gt;=J$3,$I257&lt;=J$4),J$1,0)</f>
        <v>0</v>
      </c>
      <c r="K257" s="8">
        <f t="shared" si="7"/>
        <v>0</v>
      </c>
      <c r="L257" s="8">
        <f t="shared" si="7"/>
        <v>0</v>
      </c>
      <c r="M257" s="8">
        <f t="shared" si="7"/>
        <v>0</v>
      </c>
      <c r="N257" s="8">
        <f t="shared" si="7"/>
        <v>0.4389848196163295</v>
      </c>
      <c r="O257" s="8">
        <f t="shared" si="7"/>
        <v>0</v>
      </c>
      <c r="P257" s="8">
        <f t="shared" si="7"/>
        <v>0</v>
      </c>
      <c r="Q257" s="8">
        <f t="shared" si="7"/>
        <v>0</v>
      </c>
    </row>
    <row r="258" spans="9:17" ht="15">
      <c r="I258">
        <v>252</v>
      </c>
      <c r="J258" s="8">
        <f>IF(AND($I258&gt;=J$3,$I258&lt;=J$4),J$1,0)</f>
        <v>0</v>
      </c>
      <c r="K258" s="8">
        <f t="shared" si="7"/>
        <v>0</v>
      </c>
      <c r="L258" s="8">
        <f t="shared" si="7"/>
        <v>0</v>
      </c>
      <c r="M258" s="8">
        <f t="shared" si="7"/>
        <v>0</v>
      </c>
      <c r="N258" s="8">
        <f t="shared" si="7"/>
        <v>0.4389848196163295</v>
      </c>
      <c r="O258" s="8">
        <f t="shared" si="7"/>
        <v>0.934085161130096</v>
      </c>
      <c r="P258" s="8">
        <f t="shared" si="7"/>
        <v>0</v>
      </c>
      <c r="Q258" s="8">
        <f t="shared" si="7"/>
        <v>0</v>
      </c>
    </row>
    <row r="259" spans="9:17" ht="15">
      <c r="I259">
        <v>253</v>
      </c>
      <c r="J259" s="8">
        <f>IF(AND($I259&gt;=J$3,$I259&lt;=J$4),J$1,0)</f>
        <v>0</v>
      </c>
      <c r="K259" s="8">
        <f t="shared" si="7"/>
        <v>0</v>
      </c>
      <c r="L259" s="8">
        <f t="shared" si="7"/>
        <v>0</v>
      </c>
      <c r="M259" s="8">
        <f t="shared" si="7"/>
        <v>0</v>
      </c>
      <c r="N259" s="8">
        <f t="shared" si="7"/>
        <v>0</v>
      </c>
      <c r="O259" s="8">
        <f t="shared" si="7"/>
        <v>0.934085161130096</v>
      </c>
      <c r="P259" s="8">
        <f t="shared" si="7"/>
        <v>0</v>
      </c>
      <c r="Q259" s="8">
        <f t="shared" si="7"/>
        <v>0</v>
      </c>
    </row>
    <row r="260" spans="9:17" ht="15">
      <c r="I260">
        <v>254</v>
      </c>
      <c r="J260" s="8">
        <f>IF(AND($I260&gt;=J$3,$I260&lt;=J$4),J$1,0)</f>
        <v>0</v>
      </c>
      <c r="K260" s="8">
        <f t="shared" si="7"/>
        <v>0</v>
      </c>
      <c r="L260" s="8">
        <f t="shared" si="7"/>
        <v>0</v>
      </c>
      <c r="M260" s="8">
        <f t="shared" si="7"/>
        <v>0</v>
      </c>
      <c r="N260" s="8">
        <f t="shared" si="7"/>
        <v>0</v>
      </c>
      <c r="O260" s="8">
        <f t="shared" si="7"/>
        <v>0.934085161130096</v>
      </c>
      <c r="P260" s="8">
        <f t="shared" si="7"/>
        <v>0</v>
      </c>
      <c r="Q260" s="8">
        <f t="shared" si="7"/>
        <v>0</v>
      </c>
    </row>
    <row r="261" spans="9:17" ht="15">
      <c r="I261">
        <v>255</v>
      </c>
      <c r="J261" s="8">
        <f>IF(AND($I261&gt;=J$3,$I261&lt;=J$4),J$1,0)</f>
        <v>0</v>
      </c>
      <c r="K261" s="8">
        <f t="shared" si="7"/>
        <v>0</v>
      </c>
      <c r="L261" s="8">
        <f t="shared" si="7"/>
        <v>0</v>
      </c>
      <c r="M261" s="8">
        <f t="shared" si="7"/>
        <v>0</v>
      </c>
      <c r="N261" s="8">
        <f t="shared" si="7"/>
        <v>0</v>
      </c>
      <c r="O261" s="8">
        <f t="shared" si="7"/>
        <v>0.934085161130096</v>
      </c>
      <c r="P261" s="8">
        <f t="shared" si="7"/>
        <v>0</v>
      </c>
      <c r="Q261" s="8">
        <f t="shared" si="7"/>
        <v>0</v>
      </c>
    </row>
    <row r="262" spans="9:17" ht="15">
      <c r="I262">
        <v>256</v>
      </c>
      <c r="J262" s="8">
        <f>IF(AND($I262&gt;=J$3,$I262&lt;=J$4),J$1,0)</f>
        <v>0</v>
      </c>
      <c r="K262" s="8">
        <f t="shared" si="7"/>
        <v>0</v>
      </c>
      <c r="L262" s="8">
        <f t="shared" si="7"/>
        <v>0</v>
      </c>
      <c r="M262" s="8">
        <f t="shared" si="7"/>
        <v>0</v>
      </c>
      <c r="N262" s="8">
        <f t="shared" si="7"/>
        <v>0</v>
      </c>
      <c r="O262" s="8">
        <f t="shared" si="7"/>
        <v>0.934085161130096</v>
      </c>
      <c r="P262" s="8">
        <f t="shared" si="7"/>
        <v>0</v>
      </c>
      <c r="Q262" s="8">
        <f t="shared" si="7"/>
        <v>0</v>
      </c>
    </row>
    <row r="263" spans="9:17" ht="15">
      <c r="I263">
        <v>257</v>
      </c>
      <c r="J263" s="8">
        <f>IF(AND($I263&gt;=J$3,$I263&lt;=J$4),J$1,0)</f>
        <v>0</v>
      </c>
      <c r="K263" s="8">
        <f t="shared" si="7"/>
        <v>0</v>
      </c>
      <c r="L263" s="8">
        <f t="shared" si="7"/>
        <v>0</v>
      </c>
      <c r="M263" s="8">
        <f t="shared" si="7"/>
        <v>0</v>
      </c>
      <c r="N263" s="8">
        <f t="shared" si="7"/>
        <v>0</v>
      </c>
      <c r="O263" s="8">
        <f t="shared" si="7"/>
        <v>0.934085161130096</v>
      </c>
      <c r="P263" s="8">
        <f t="shared" si="7"/>
        <v>0</v>
      </c>
      <c r="Q263" s="8">
        <f t="shared" si="7"/>
        <v>0</v>
      </c>
    </row>
    <row r="264" spans="9:17" ht="15">
      <c r="I264">
        <v>258</v>
      </c>
      <c r="J264" s="8">
        <f>IF(AND($I264&gt;=J$3,$I264&lt;=J$4),J$1,0)</f>
        <v>0</v>
      </c>
      <c r="K264" s="8">
        <f t="shared" si="7"/>
        <v>0</v>
      </c>
      <c r="L264" s="8">
        <f t="shared" si="7"/>
        <v>0</v>
      </c>
      <c r="M264" s="8">
        <f t="shared" si="7"/>
        <v>0</v>
      </c>
      <c r="N264" s="8">
        <f t="shared" si="7"/>
        <v>0</v>
      </c>
      <c r="O264" s="8">
        <f t="shared" si="7"/>
        <v>0.934085161130096</v>
      </c>
      <c r="P264" s="8">
        <f t="shared" si="7"/>
        <v>0</v>
      </c>
      <c r="Q264" s="8">
        <f t="shared" si="7"/>
        <v>0</v>
      </c>
    </row>
    <row r="265" spans="9:17" ht="15">
      <c r="I265">
        <v>259</v>
      </c>
      <c r="J265" s="8">
        <f>IF(AND($I265&gt;=J$3,$I265&lt;=J$4),J$1,0)</f>
        <v>0</v>
      </c>
      <c r="K265" s="8">
        <f t="shared" si="7"/>
        <v>0</v>
      </c>
      <c r="L265" s="8">
        <f t="shared" si="7"/>
        <v>0</v>
      </c>
      <c r="M265" s="8">
        <f t="shared" si="7"/>
        <v>0</v>
      </c>
      <c r="N265" s="8">
        <f t="shared" si="7"/>
        <v>0</v>
      </c>
      <c r="O265" s="8">
        <f t="shared" si="7"/>
        <v>0.934085161130096</v>
      </c>
      <c r="P265" s="8">
        <f t="shared" si="7"/>
        <v>0</v>
      </c>
      <c r="Q265" s="8">
        <f t="shared" si="7"/>
        <v>0</v>
      </c>
    </row>
    <row r="266" spans="9:17" ht="15">
      <c r="I266">
        <v>260</v>
      </c>
      <c r="J266" s="8">
        <f>IF(AND($I266&gt;=J$3,$I266&lt;=J$4),J$1,0)</f>
        <v>0</v>
      </c>
      <c r="K266" s="8">
        <f>IF(AND($I266&gt;=K$3,$I266&lt;=K$4),K$1,0)</f>
        <v>0</v>
      </c>
      <c r="L266" s="8">
        <f>IF(AND($I266&gt;=L$3,$I266&lt;=L$4),L$1,0)</f>
        <v>0</v>
      </c>
      <c r="M266" s="8">
        <f>IF(AND($I266&gt;=M$3,$I266&lt;=M$4),M$1,0)</f>
        <v>0</v>
      </c>
      <c r="N266" s="8">
        <f>IF(AND($I266&gt;=N$3,$I266&lt;=N$4),N$1,0)</f>
        <v>0</v>
      </c>
      <c r="O266" s="8">
        <f>IF(AND($I266&gt;=O$3,$I266&lt;=O$4),O$1,0)</f>
        <v>0.934085161130096</v>
      </c>
      <c r="P266" s="8">
        <f>IF(AND($I266&gt;=P$3,$I266&lt;=P$4),P$1,0)</f>
        <v>0</v>
      </c>
      <c r="Q266" s="8">
        <f>IF(AND($I266&gt;=Q$3,$I266&lt;=Q$4),Q$1,0)</f>
        <v>0</v>
      </c>
    </row>
    <row r="267" spans="9:17" ht="15">
      <c r="I267">
        <v>261</v>
      </c>
      <c r="J267" s="8">
        <f aca="true" t="shared" si="8" ref="J267:Q298">IF(AND($I267&gt;=J$3,$I267&lt;=J$4),J$1,0)</f>
        <v>0</v>
      </c>
      <c r="K267" s="8">
        <f t="shared" si="8"/>
        <v>0</v>
      </c>
      <c r="L267" s="8">
        <f t="shared" si="8"/>
        <v>0</v>
      </c>
      <c r="M267" s="8">
        <f t="shared" si="8"/>
        <v>0</v>
      </c>
      <c r="N267" s="8">
        <f t="shared" si="8"/>
        <v>0</v>
      </c>
      <c r="O267" s="8">
        <f t="shared" si="8"/>
        <v>0.934085161130096</v>
      </c>
      <c r="P267" s="8">
        <f t="shared" si="8"/>
        <v>0</v>
      </c>
      <c r="Q267" s="8">
        <f t="shared" si="8"/>
        <v>0</v>
      </c>
    </row>
    <row r="268" spans="9:17" ht="15">
      <c r="I268">
        <v>262</v>
      </c>
      <c r="J268" s="8">
        <f t="shared" si="8"/>
        <v>0</v>
      </c>
      <c r="K268" s="8">
        <f t="shared" si="8"/>
        <v>0</v>
      </c>
      <c r="L268" s="8">
        <f t="shared" si="8"/>
        <v>0</v>
      </c>
      <c r="M268" s="8">
        <f t="shared" si="8"/>
        <v>0</v>
      </c>
      <c r="N268" s="8">
        <f t="shared" si="8"/>
        <v>0</v>
      </c>
      <c r="O268" s="8">
        <f t="shared" si="8"/>
        <v>0.934085161130096</v>
      </c>
      <c r="P268" s="8">
        <f t="shared" si="8"/>
        <v>0</v>
      </c>
      <c r="Q268" s="8">
        <f t="shared" si="8"/>
        <v>0</v>
      </c>
    </row>
    <row r="269" spans="9:17" ht="15">
      <c r="I269">
        <v>263</v>
      </c>
      <c r="J269" s="8">
        <f t="shared" si="8"/>
        <v>0</v>
      </c>
      <c r="K269" s="8">
        <f t="shared" si="8"/>
        <v>0</v>
      </c>
      <c r="L269" s="8">
        <f t="shared" si="8"/>
        <v>0</v>
      </c>
      <c r="M269" s="8">
        <f t="shared" si="8"/>
        <v>0</v>
      </c>
      <c r="N269" s="8">
        <f t="shared" si="8"/>
        <v>0</v>
      </c>
      <c r="O269" s="8">
        <f t="shared" si="8"/>
        <v>0.934085161130096</v>
      </c>
      <c r="P269" s="8">
        <f t="shared" si="8"/>
        <v>0</v>
      </c>
      <c r="Q269" s="8">
        <f t="shared" si="8"/>
        <v>0</v>
      </c>
    </row>
    <row r="270" spans="9:17" ht="15">
      <c r="I270">
        <v>264</v>
      </c>
      <c r="J270" s="8">
        <f t="shared" si="8"/>
        <v>0</v>
      </c>
      <c r="K270" s="8">
        <f t="shared" si="8"/>
        <v>0</v>
      </c>
      <c r="L270" s="8">
        <f t="shared" si="8"/>
        <v>0</v>
      </c>
      <c r="M270" s="8">
        <f t="shared" si="8"/>
        <v>0</v>
      </c>
      <c r="N270" s="8">
        <f t="shared" si="8"/>
        <v>0</v>
      </c>
      <c r="O270" s="8">
        <f t="shared" si="8"/>
        <v>0.934085161130096</v>
      </c>
      <c r="P270" s="8">
        <f t="shared" si="8"/>
        <v>0</v>
      </c>
      <c r="Q270" s="8">
        <f t="shared" si="8"/>
        <v>0</v>
      </c>
    </row>
    <row r="271" spans="9:17" ht="15">
      <c r="I271">
        <v>265</v>
      </c>
      <c r="J271" s="8">
        <f t="shared" si="8"/>
        <v>0</v>
      </c>
      <c r="K271" s="8">
        <f t="shared" si="8"/>
        <v>0</v>
      </c>
      <c r="L271" s="8">
        <f t="shared" si="8"/>
        <v>0</v>
      </c>
      <c r="M271" s="8">
        <f t="shared" si="8"/>
        <v>0</v>
      </c>
      <c r="N271" s="8">
        <f t="shared" si="8"/>
        <v>0</v>
      </c>
      <c r="O271" s="8">
        <f t="shared" si="8"/>
        <v>0.934085161130096</v>
      </c>
      <c r="P271" s="8">
        <f t="shared" si="8"/>
        <v>0</v>
      </c>
      <c r="Q271" s="8">
        <f t="shared" si="8"/>
        <v>0</v>
      </c>
    </row>
    <row r="272" spans="9:17" ht="15">
      <c r="I272">
        <v>266</v>
      </c>
      <c r="J272" s="8">
        <f t="shared" si="8"/>
        <v>0</v>
      </c>
      <c r="K272" s="8">
        <f t="shared" si="8"/>
        <v>0</v>
      </c>
      <c r="L272" s="8">
        <f t="shared" si="8"/>
        <v>0</v>
      </c>
      <c r="M272" s="8">
        <f t="shared" si="8"/>
        <v>0</v>
      </c>
      <c r="N272" s="8">
        <f t="shared" si="8"/>
        <v>0</v>
      </c>
      <c r="O272" s="8">
        <f t="shared" si="8"/>
        <v>0.934085161130096</v>
      </c>
      <c r="P272" s="8">
        <f t="shared" si="8"/>
        <v>0</v>
      </c>
      <c r="Q272" s="8">
        <f t="shared" si="8"/>
        <v>0</v>
      </c>
    </row>
    <row r="273" spans="9:17" ht="15">
      <c r="I273">
        <v>267</v>
      </c>
      <c r="J273" s="8">
        <f t="shared" si="8"/>
        <v>0</v>
      </c>
      <c r="K273" s="8">
        <f t="shared" si="8"/>
        <v>0</v>
      </c>
      <c r="L273" s="8">
        <f t="shared" si="8"/>
        <v>0</v>
      </c>
      <c r="M273" s="8">
        <f t="shared" si="8"/>
        <v>0</v>
      </c>
      <c r="N273" s="8">
        <f t="shared" si="8"/>
        <v>0</v>
      </c>
      <c r="O273" s="8">
        <f t="shared" si="8"/>
        <v>0.934085161130096</v>
      </c>
      <c r="P273" s="8">
        <f t="shared" si="8"/>
        <v>0</v>
      </c>
      <c r="Q273" s="8">
        <f t="shared" si="8"/>
        <v>0</v>
      </c>
    </row>
    <row r="274" spans="9:17" ht="15">
      <c r="I274">
        <v>268</v>
      </c>
      <c r="J274" s="8">
        <f t="shared" si="8"/>
        <v>0</v>
      </c>
      <c r="K274" s="8">
        <f t="shared" si="8"/>
        <v>0</v>
      </c>
      <c r="L274" s="8">
        <f t="shared" si="8"/>
        <v>0</v>
      </c>
      <c r="M274" s="8">
        <f t="shared" si="8"/>
        <v>0</v>
      </c>
      <c r="N274" s="8">
        <f t="shared" si="8"/>
        <v>0</v>
      </c>
      <c r="O274" s="8">
        <f t="shared" si="8"/>
        <v>0.934085161130096</v>
      </c>
      <c r="P274" s="8">
        <f t="shared" si="8"/>
        <v>0</v>
      </c>
      <c r="Q274" s="8">
        <f t="shared" si="8"/>
        <v>0</v>
      </c>
    </row>
    <row r="275" spans="9:17" ht="15">
      <c r="I275">
        <v>269</v>
      </c>
      <c r="J275" s="8">
        <f t="shared" si="8"/>
        <v>0</v>
      </c>
      <c r="K275" s="8">
        <f t="shared" si="8"/>
        <v>0</v>
      </c>
      <c r="L275" s="8">
        <f t="shared" si="8"/>
        <v>0</v>
      </c>
      <c r="M275" s="8">
        <f t="shared" si="8"/>
        <v>0</v>
      </c>
      <c r="N275" s="8">
        <f t="shared" si="8"/>
        <v>0</v>
      </c>
      <c r="O275" s="8">
        <f t="shared" si="8"/>
        <v>0.934085161130096</v>
      </c>
      <c r="P275" s="8">
        <f t="shared" si="8"/>
        <v>0</v>
      </c>
      <c r="Q275" s="8">
        <f t="shared" si="8"/>
        <v>0</v>
      </c>
    </row>
    <row r="276" spans="9:17" ht="15">
      <c r="I276">
        <v>270</v>
      </c>
      <c r="J276" s="8">
        <f t="shared" si="8"/>
        <v>0</v>
      </c>
      <c r="K276" s="8">
        <f t="shared" si="8"/>
        <v>0</v>
      </c>
      <c r="L276" s="8">
        <f t="shared" si="8"/>
        <v>0</v>
      </c>
      <c r="M276" s="8">
        <f t="shared" si="8"/>
        <v>0</v>
      </c>
      <c r="N276" s="8">
        <f t="shared" si="8"/>
        <v>0</v>
      </c>
      <c r="O276" s="8">
        <f t="shared" si="8"/>
        <v>0.934085161130096</v>
      </c>
      <c r="P276" s="8">
        <f t="shared" si="8"/>
        <v>1</v>
      </c>
      <c r="Q276" s="8">
        <f t="shared" si="8"/>
        <v>0</v>
      </c>
    </row>
    <row r="277" spans="9:17" ht="15">
      <c r="I277">
        <v>271</v>
      </c>
      <c r="J277" s="8">
        <f t="shared" si="8"/>
        <v>0</v>
      </c>
      <c r="K277" s="8">
        <f t="shared" si="8"/>
        <v>0</v>
      </c>
      <c r="L277" s="8">
        <f t="shared" si="8"/>
        <v>0</v>
      </c>
      <c r="M277" s="8">
        <f t="shared" si="8"/>
        <v>0</v>
      </c>
      <c r="N277" s="8">
        <f t="shared" si="8"/>
        <v>0</v>
      </c>
      <c r="O277" s="8">
        <f t="shared" si="8"/>
        <v>0</v>
      </c>
      <c r="P277" s="8">
        <f t="shared" si="8"/>
        <v>1</v>
      </c>
      <c r="Q277" s="8">
        <f t="shared" si="8"/>
        <v>0</v>
      </c>
    </row>
    <row r="278" spans="9:17" ht="15">
      <c r="I278">
        <v>272</v>
      </c>
      <c r="J278" s="8">
        <f t="shared" si="8"/>
        <v>0</v>
      </c>
      <c r="K278" s="8">
        <f t="shared" si="8"/>
        <v>0</v>
      </c>
      <c r="L278" s="8">
        <f t="shared" si="8"/>
        <v>0</v>
      </c>
      <c r="M278" s="8">
        <f t="shared" si="8"/>
        <v>0</v>
      </c>
      <c r="N278" s="8">
        <f t="shared" si="8"/>
        <v>0</v>
      </c>
      <c r="O278" s="8">
        <f t="shared" si="8"/>
        <v>0</v>
      </c>
      <c r="P278" s="8">
        <f t="shared" si="8"/>
        <v>1</v>
      </c>
      <c r="Q278" s="8">
        <f t="shared" si="8"/>
        <v>0</v>
      </c>
    </row>
    <row r="279" spans="9:17" ht="15">
      <c r="I279">
        <v>273</v>
      </c>
      <c r="J279" s="8">
        <f t="shared" si="8"/>
        <v>0</v>
      </c>
      <c r="K279" s="8">
        <f t="shared" si="8"/>
        <v>0</v>
      </c>
      <c r="L279" s="8">
        <f t="shared" si="8"/>
        <v>0</v>
      </c>
      <c r="M279" s="8">
        <f t="shared" si="8"/>
        <v>0</v>
      </c>
      <c r="N279" s="8">
        <f t="shared" si="8"/>
        <v>0</v>
      </c>
      <c r="O279" s="8">
        <f t="shared" si="8"/>
        <v>0</v>
      </c>
      <c r="P279" s="8">
        <f t="shared" si="8"/>
        <v>1</v>
      </c>
      <c r="Q279" s="8">
        <f t="shared" si="8"/>
        <v>0</v>
      </c>
    </row>
    <row r="280" spans="9:17" ht="15">
      <c r="I280">
        <v>274</v>
      </c>
      <c r="J280" s="8">
        <f t="shared" si="8"/>
        <v>0</v>
      </c>
      <c r="K280" s="8">
        <f t="shared" si="8"/>
        <v>0</v>
      </c>
      <c r="L280" s="8">
        <f t="shared" si="8"/>
        <v>0</v>
      </c>
      <c r="M280" s="8">
        <f t="shared" si="8"/>
        <v>0</v>
      </c>
      <c r="N280" s="8">
        <f t="shared" si="8"/>
        <v>0</v>
      </c>
      <c r="O280" s="8">
        <f t="shared" si="8"/>
        <v>0</v>
      </c>
      <c r="P280" s="8">
        <f t="shared" si="8"/>
        <v>1</v>
      </c>
      <c r="Q280" s="8">
        <f t="shared" si="8"/>
        <v>0</v>
      </c>
    </row>
    <row r="281" spans="9:17" ht="15">
      <c r="I281">
        <v>275</v>
      </c>
      <c r="J281" s="8">
        <f t="shared" si="8"/>
        <v>0</v>
      </c>
      <c r="K281" s="8">
        <f t="shared" si="8"/>
        <v>0</v>
      </c>
      <c r="L281" s="8">
        <f t="shared" si="8"/>
        <v>0</v>
      </c>
      <c r="M281" s="8">
        <f t="shared" si="8"/>
        <v>0</v>
      </c>
      <c r="N281" s="8">
        <f t="shared" si="8"/>
        <v>0</v>
      </c>
      <c r="O281" s="8">
        <f t="shared" si="8"/>
        <v>0</v>
      </c>
      <c r="P281" s="8">
        <f t="shared" si="8"/>
        <v>1</v>
      </c>
      <c r="Q281" s="8">
        <f t="shared" si="8"/>
        <v>0</v>
      </c>
    </row>
    <row r="282" spans="9:17" ht="15">
      <c r="I282">
        <v>276</v>
      </c>
      <c r="J282" s="8">
        <f t="shared" si="8"/>
        <v>0</v>
      </c>
      <c r="K282" s="8">
        <f t="shared" si="8"/>
        <v>0</v>
      </c>
      <c r="L282" s="8">
        <f t="shared" si="8"/>
        <v>0</v>
      </c>
      <c r="M282" s="8">
        <f t="shared" si="8"/>
        <v>0</v>
      </c>
      <c r="N282" s="8">
        <f t="shared" si="8"/>
        <v>0</v>
      </c>
      <c r="O282" s="8">
        <f t="shared" si="8"/>
        <v>0</v>
      </c>
      <c r="P282" s="8">
        <f t="shared" si="8"/>
        <v>1</v>
      </c>
      <c r="Q282" s="8">
        <f t="shared" si="8"/>
        <v>0</v>
      </c>
    </row>
    <row r="283" spans="9:17" ht="15">
      <c r="I283">
        <v>277</v>
      </c>
      <c r="J283" s="8">
        <f t="shared" si="8"/>
        <v>0</v>
      </c>
      <c r="K283" s="8">
        <f t="shared" si="8"/>
        <v>0</v>
      </c>
      <c r="L283" s="8">
        <f t="shared" si="8"/>
        <v>0</v>
      </c>
      <c r="M283" s="8">
        <f t="shared" si="8"/>
        <v>0</v>
      </c>
      <c r="N283" s="8">
        <f t="shared" si="8"/>
        <v>0</v>
      </c>
      <c r="O283" s="8">
        <f t="shared" si="8"/>
        <v>0</v>
      </c>
      <c r="P283" s="8">
        <f t="shared" si="8"/>
        <v>1</v>
      </c>
      <c r="Q283" s="8">
        <f t="shared" si="8"/>
        <v>0</v>
      </c>
    </row>
    <row r="284" spans="9:17" ht="15">
      <c r="I284">
        <v>278</v>
      </c>
      <c r="J284" s="8">
        <f t="shared" si="8"/>
        <v>0</v>
      </c>
      <c r="K284" s="8">
        <f t="shared" si="8"/>
        <v>0</v>
      </c>
      <c r="L284" s="8">
        <f t="shared" si="8"/>
        <v>0</v>
      </c>
      <c r="M284" s="8">
        <f t="shared" si="8"/>
        <v>0</v>
      </c>
      <c r="N284" s="8">
        <f t="shared" si="8"/>
        <v>0</v>
      </c>
      <c r="O284" s="8">
        <f t="shared" si="8"/>
        <v>0</v>
      </c>
      <c r="P284" s="8">
        <f t="shared" si="8"/>
        <v>1</v>
      </c>
      <c r="Q284" s="8">
        <f t="shared" si="8"/>
        <v>0</v>
      </c>
    </row>
    <row r="285" spans="9:17" ht="15">
      <c r="I285">
        <v>279</v>
      </c>
      <c r="J285" s="8">
        <f t="shared" si="8"/>
        <v>0</v>
      </c>
      <c r="K285" s="8">
        <f t="shared" si="8"/>
        <v>0</v>
      </c>
      <c r="L285" s="8">
        <f t="shared" si="8"/>
        <v>0</v>
      </c>
      <c r="M285" s="8">
        <f t="shared" si="8"/>
        <v>0</v>
      </c>
      <c r="N285" s="8">
        <f t="shared" si="8"/>
        <v>0</v>
      </c>
      <c r="O285" s="8">
        <f t="shared" si="8"/>
        <v>0</v>
      </c>
      <c r="P285" s="8">
        <f t="shared" si="8"/>
        <v>1</v>
      </c>
      <c r="Q285" s="8">
        <f t="shared" si="8"/>
        <v>0</v>
      </c>
    </row>
    <row r="286" spans="9:17" ht="15">
      <c r="I286">
        <v>280</v>
      </c>
      <c r="J286" s="8">
        <f t="shared" si="8"/>
        <v>0</v>
      </c>
      <c r="K286" s="8">
        <f t="shared" si="8"/>
        <v>0</v>
      </c>
      <c r="L286" s="8">
        <f t="shared" si="8"/>
        <v>0</v>
      </c>
      <c r="M286" s="8">
        <f t="shared" si="8"/>
        <v>0</v>
      </c>
      <c r="N286" s="8">
        <f t="shared" si="8"/>
        <v>0</v>
      </c>
      <c r="O286" s="8">
        <f t="shared" si="8"/>
        <v>0</v>
      </c>
      <c r="P286" s="8">
        <f t="shared" si="8"/>
        <v>1</v>
      </c>
      <c r="Q286" s="8">
        <f t="shared" si="8"/>
        <v>0</v>
      </c>
    </row>
    <row r="287" spans="9:17" ht="15">
      <c r="I287">
        <v>281</v>
      </c>
      <c r="J287" s="8">
        <f t="shared" si="8"/>
        <v>0</v>
      </c>
      <c r="K287" s="8">
        <f t="shared" si="8"/>
        <v>0</v>
      </c>
      <c r="L287" s="8">
        <f t="shared" si="8"/>
        <v>0</v>
      </c>
      <c r="M287" s="8">
        <f t="shared" si="8"/>
        <v>0</v>
      </c>
      <c r="N287" s="8">
        <f t="shared" si="8"/>
        <v>0</v>
      </c>
      <c r="O287" s="8">
        <f t="shared" si="8"/>
        <v>0</v>
      </c>
      <c r="P287" s="8">
        <f t="shared" si="8"/>
        <v>1</v>
      </c>
      <c r="Q287" s="8">
        <f t="shared" si="8"/>
        <v>0</v>
      </c>
    </row>
    <row r="288" spans="9:17" ht="15">
      <c r="I288">
        <v>282</v>
      </c>
      <c r="J288" s="8">
        <f t="shared" si="8"/>
        <v>0</v>
      </c>
      <c r="K288" s="8">
        <f t="shared" si="8"/>
        <v>0</v>
      </c>
      <c r="L288" s="8">
        <f t="shared" si="8"/>
        <v>0</v>
      </c>
      <c r="M288" s="8">
        <f t="shared" si="8"/>
        <v>0</v>
      </c>
      <c r="N288" s="8">
        <f t="shared" si="8"/>
        <v>0</v>
      </c>
      <c r="O288" s="8">
        <f t="shared" si="8"/>
        <v>0</v>
      </c>
      <c r="P288" s="8">
        <f t="shared" si="8"/>
        <v>1</v>
      </c>
      <c r="Q288" s="8">
        <f t="shared" si="8"/>
        <v>0</v>
      </c>
    </row>
    <row r="289" spans="9:17" ht="15">
      <c r="I289">
        <v>283</v>
      </c>
      <c r="J289" s="8">
        <f t="shared" si="8"/>
        <v>0</v>
      </c>
      <c r="K289" s="8">
        <f t="shared" si="8"/>
        <v>0</v>
      </c>
      <c r="L289" s="8">
        <f t="shared" si="8"/>
        <v>0</v>
      </c>
      <c r="M289" s="8">
        <f t="shared" si="8"/>
        <v>0</v>
      </c>
      <c r="N289" s="8">
        <f t="shared" si="8"/>
        <v>0</v>
      </c>
      <c r="O289" s="8">
        <f t="shared" si="8"/>
        <v>0</v>
      </c>
      <c r="P289" s="8">
        <f t="shared" si="8"/>
        <v>1</v>
      </c>
      <c r="Q289" s="8">
        <f t="shared" si="8"/>
        <v>0</v>
      </c>
    </row>
    <row r="290" spans="9:17" ht="15">
      <c r="I290">
        <v>284</v>
      </c>
      <c r="J290" s="8">
        <f t="shared" si="8"/>
        <v>0</v>
      </c>
      <c r="K290" s="8">
        <f t="shared" si="8"/>
        <v>0</v>
      </c>
      <c r="L290" s="8">
        <f t="shared" si="8"/>
        <v>0</v>
      </c>
      <c r="M290" s="8">
        <f t="shared" si="8"/>
        <v>0</v>
      </c>
      <c r="N290" s="8">
        <f t="shared" si="8"/>
        <v>0</v>
      </c>
      <c r="O290" s="8">
        <f t="shared" si="8"/>
        <v>0</v>
      </c>
      <c r="P290" s="8">
        <f t="shared" si="8"/>
        <v>1</v>
      </c>
      <c r="Q290" s="8">
        <f t="shared" si="8"/>
        <v>0</v>
      </c>
    </row>
    <row r="291" spans="9:17" ht="15">
      <c r="I291">
        <v>285</v>
      </c>
      <c r="J291" s="8">
        <f t="shared" si="8"/>
        <v>0</v>
      </c>
      <c r="K291" s="8">
        <f t="shared" si="8"/>
        <v>0</v>
      </c>
      <c r="L291" s="8">
        <f t="shared" si="8"/>
        <v>0</v>
      </c>
      <c r="M291" s="8">
        <f t="shared" si="8"/>
        <v>0</v>
      </c>
      <c r="N291" s="8">
        <f t="shared" si="8"/>
        <v>0</v>
      </c>
      <c r="O291" s="8">
        <f t="shared" si="8"/>
        <v>0</v>
      </c>
      <c r="P291" s="8">
        <f t="shared" si="8"/>
        <v>1</v>
      </c>
      <c r="Q291" s="8">
        <f t="shared" si="8"/>
        <v>0</v>
      </c>
    </row>
    <row r="292" spans="9:17" ht="15">
      <c r="I292">
        <v>286</v>
      </c>
      <c r="J292" s="8">
        <f t="shared" si="8"/>
        <v>0</v>
      </c>
      <c r="K292" s="8">
        <f t="shared" si="8"/>
        <v>0</v>
      </c>
      <c r="L292" s="8">
        <f t="shared" si="8"/>
        <v>0</v>
      </c>
      <c r="M292" s="8">
        <f t="shared" si="8"/>
        <v>0</v>
      </c>
      <c r="N292" s="8">
        <f t="shared" si="8"/>
        <v>0</v>
      </c>
      <c r="O292" s="8">
        <f t="shared" si="8"/>
        <v>0</v>
      </c>
      <c r="P292" s="8">
        <f t="shared" si="8"/>
        <v>1</v>
      </c>
      <c r="Q292" s="8">
        <f t="shared" si="8"/>
        <v>0</v>
      </c>
    </row>
    <row r="293" spans="9:17" ht="15">
      <c r="I293">
        <v>287</v>
      </c>
      <c r="J293" s="8">
        <f t="shared" si="8"/>
        <v>0</v>
      </c>
      <c r="K293" s="8">
        <f t="shared" si="8"/>
        <v>0</v>
      </c>
      <c r="L293" s="8">
        <f t="shared" si="8"/>
        <v>0</v>
      </c>
      <c r="M293" s="8">
        <f t="shared" si="8"/>
        <v>0</v>
      </c>
      <c r="N293" s="8">
        <f t="shared" si="8"/>
        <v>0</v>
      </c>
      <c r="O293" s="8">
        <f t="shared" si="8"/>
        <v>0</v>
      </c>
      <c r="P293" s="8">
        <f t="shared" si="8"/>
        <v>1</v>
      </c>
      <c r="Q293" s="8">
        <f t="shared" si="8"/>
        <v>0</v>
      </c>
    </row>
    <row r="294" spans="9:17" ht="15">
      <c r="I294">
        <v>288</v>
      </c>
      <c r="J294" s="8">
        <f t="shared" si="8"/>
        <v>0</v>
      </c>
      <c r="K294" s="8">
        <f t="shared" si="8"/>
        <v>0</v>
      </c>
      <c r="L294" s="8">
        <f t="shared" si="8"/>
        <v>0</v>
      </c>
      <c r="M294" s="8">
        <f t="shared" si="8"/>
        <v>0</v>
      </c>
      <c r="N294" s="8">
        <f t="shared" si="8"/>
        <v>0</v>
      </c>
      <c r="O294" s="8">
        <f t="shared" si="8"/>
        <v>0</v>
      </c>
      <c r="P294" s="8">
        <f t="shared" si="8"/>
        <v>1</v>
      </c>
      <c r="Q294" s="8">
        <f t="shared" si="8"/>
        <v>0</v>
      </c>
    </row>
    <row r="295" spans="9:17" ht="15">
      <c r="I295">
        <v>289</v>
      </c>
      <c r="J295" s="8">
        <f t="shared" si="8"/>
        <v>0</v>
      </c>
      <c r="K295" s="8">
        <f t="shared" si="8"/>
        <v>0</v>
      </c>
      <c r="L295" s="8">
        <f t="shared" si="8"/>
        <v>0</v>
      </c>
      <c r="M295" s="8">
        <f t="shared" si="8"/>
        <v>0</v>
      </c>
      <c r="N295" s="8">
        <f t="shared" si="8"/>
        <v>0</v>
      </c>
      <c r="O295" s="8">
        <f t="shared" si="8"/>
        <v>0</v>
      </c>
      <c r="P295" s="8">
        <f t="shared" si="8"/>
        <v>1</v>
      </c>
      <c r="Q295" s="8">
        <f t="shared" si="8"/>
        <v>0</v>
      </c>
    </row>
    <row r="296" spans="9:17" ht="15">
      <c r="I296">
        <v>290</v>
      </c>
      <c r="J296" s="8">
        <f t="shared" si="8"/>
        <v>0</v>
      </c>
      <c r="K296" s="8">
        <f t="shared" si="8"/>
        <v>0</v>
      </c>
      <c r="L296" s="8">
        <f t="shared" si="8"/>
        <v>0</v>
      </c>
      <c r="M296" s="8">
        <f t="shared" si="8"/>
        <v>0</v>
      </c>
      <c r="N296" s="8">
        <f t="shared" si="8"/>
        <v>0</v>
      </c>
      <c r="O296" s="8">
        <f t="shared" si="8"/>
        <v>0</v>
      </c>
      <c r="P296" s="8">
        <f t="shared" si="8"/>
        <v>1</v>
      </c>
      <c r="Q296" s="8">
        <f t="shared" si="8"/>
        <v>0</v>
      </c>
    </row>
    <row r="297" spans="9:17" ht="15">
      <c r="I297">
        <v>291</v>
      </c>
      <c r="J297" s="8">
        <f t="shared" si="8"/>
        <v>0</v>
      </c>
      <c r="K297" s="8">
        <f t="shared" si="8"/>
        <v>0</v>
      </c>
      <c r="L297" s="8">
        <f t="shared" si="8"/>
        <v>0</v>
      </c>
      <c r="M297" s="8">
        <f t="shared" si="8"/>
        <v>0</v>
      </c>
      <c r="N297" s="8">
        <f t="shared" si="8"/>
        <v>0</v>
      </c>
      <c r="O297" s="8">
        <f t="shared" si="8"/>
        <v>0</v>
      </c>
      <c r="P297" s="8">
        <f t="shared" si="8"/>
        <v>1</v>
      </c>
      <c r="Q297" s="8">
        <f t="shared" si="8"/>
        <v>0</v>
      </c>
    </row>
    <row r="298" spans="9:17" ht="15">
      <c r="I298">
        <v>292</v>
      </c>
      <c r="J298" s="8">
        <f t="shared" si="8"/>
        <v>0</v>
      </c>
      <c r="K298" s="8">
        <f t="shared" si="8"/>
        <v>0</v>
      </c>
      <c r="L298" s="8">
        <f t="shared" si="8"/>
        <v>0</v>
      </c>
      <c r="M298" s="8">
        <f t="shared" si="8"/>
        <v>0</v>
      </c>
      <c r="N298" s="8">
        <f t="shared" si="8"/>
        <v>0</v>
      </c>
      <c r="O298" s="8">
        <f t="shared" si="8"/>
        <v>0</v>
      </c>
      <c r="P298" s="8">
        <f t="shared" si="8"/>
        <v>1</v>
      </c>
      <c r="Q298" s="8">
        <f aca="true" t="shared" si="9" ref="K298:Q361">IF(AND($I298&gt;=Q$3,$I298&lt;=Q$4),Q$1,0)</f>
        <v>0</v>
      </c>
    </row>
    <row r="299" spans="9:17" ht="15">
      <c r="I299">
        <v>293</v>
      </c>
      <c r="J299" s="8">
        <f aca="true" t="shared" si="10" ref="J299:J362">IF(AND($I299&gt;=J$3,$I299&lt;=J$4),J$1,0)</f>
        <v>0</v>
      </c>
      <c r="K299" s="8">
        <f t="shared" si="9"/>
        <v>0</v>
      </c>
      <c r="L299" s="8">
        <f t="shared" si="9"/>
        <v>0</v>
      </c>
      <c r="M299" s="8">
        <f t="shared" si="9"/>
        <v>0</v>
      </c>
      <c r="N299" s="8">
        <f t="shared" si="9"/>
        <v>0</v>
      </c>
      <c r="O299" s="8">
        <f t="shared" si="9"/>
        <v>0</v>
      </c>
      <c r="P299" s="8">
        <f t="shared" si="9"/>
        <v>1</v>
      </c>
      <c r="Q299" s="8">
        <f t="shared" si="9"/>
        <v>0</v>
      </c>
    </row>
    <row r="300" spans="9:17" ht="15">
      <c r="I300">
        <v>294</v>
      </c>
      <c r="J300" s="8">
        <f t="shared" si="10"/>
        <v>0</v>
      </c>
      <c r="K300" s="8">
        <f t="shared" si="9"/>
        <v>0</v>
      </c>
      <c r="L300" s="8">
        <f t="shared" si="9"/>
        <v>0</v>
      </c>
      <c r="M300" s="8">
        <f t="shared" si="9"/>
        <v>0</v>
      </c>
      <c r="N300" s="8">
        <f t="shared" si="9"/>
        <v>0</v>
      </c>
      <c r="O300" s="8">
        <f t="shared" si="9"/>
        <v>0</v>
      </c>
      <c r="P300" s="8">
        <f t="shared" si="9"/>
        <v>1</v>
      </c>
      <c r="Q300" s="8">
        <f t="shared" si="9"/>
        <v>0</v>
      </c>
    </row>
    <row r="301" spans="9:17" ht="15">
      <c r="I301">
        <v>295</v>
      </c>
      <c r="J301" s="8">
        <f t="shared" si="10"/>
        <v>0</v>
      </c>
      <c r="K301" s="8">
        <f t="shared" si="9"/>
        <v>0</v>
      </c>
      <c r="L301" s="8">
        <f t="shared" si="9"/>
        <v>0</v>
      </c>
      <c r="M301" s="8">
        <f t="shared" si="9"/>
        <v>0</v>
      </c>
      <c r="N301" s="8">
        <f t="shared" si="9"/>
        <v>0</v>
      </c>
      <c r="O301" s="8">
        <f t="shared" si="9"/>
        <v>0</v>
      </c>
      <c r="P301" s="8">
        <f t="shared" si="9"/>
        <v>1</v>
      </c>
      <c r="Q301" s="8">
        <f t="shared" si="9"/>
        <v>0</v>
      </c>
    </row>
    <row r="302" spans="9:17" ht="15">
      <c r="I302">
        <v>296</v>
      </c>
      <c r="J302" s="8">
        <f t="shared" si="10"/>
        <v>0</v>
      </c>
      <c r="K302" s="8">
        <f t="shared" si="9"/>
        <v>0</v>
      </c>
      <c r="L302" s="8">
        <f t="shared" si="9"/>
        <v>0</v>
      </c>
      <c r="M302" s="8">
        <f t="shared" si="9"/>
        <v>0</v>
      </c>
      <c r="N302" s="8">
        <f t="shared" si="9"/>
        <v>0</v>
      </c>
      <c r="O302" s="8">
        <f t="shared" si="9"/>
        <v>0</v>
      </c>
      <c r="P302" s="8">
        <f t="shared" si="9"/>
        <v>1</v>
      </c>
      <c r="Q302" s="8">
        <f t="shared" si="9"/>
        <v>0</v>
      </c>
    </row>
    <row r="303" spans="9:17" ht="15">
      <c r="I303">
        <v>297</v>
      </c>
      <c r="J303" s="8">
        <f t="shared" si="10"/>
        <v>0</v>
      </c>
      <c r="K303" s="8">
        <f t="shared" si="9"/>
        <v>0</v>
      </c>
      <c r="L303" s="8">
        <f t="shared" si="9"/>
        <v>0</v>
      </c>
      <c r="M303" s="8">
        <f t="shared" si="9"/>
        <v>0</v>
      </c>
      <c r="N303" s="8">
        <f t="shared" si="9"/>
        <v>0</v>
      </c>
      <c r="O303" s="8">
        <f t="shared" si="9"/>
        <v>0</v>
      </c>
      <c r="P303" s="8">
        <f t="shared" si="9"/>
        <v>1</v>
      </c>
      <c r="Q303" s="8">
        <f t="shared" si="9"/>
        <v>0</v>
      </c>
    </row>
    <row r="304" spans="9:17" ht="15">
      <c r="I304">
        <v>298</v>
      </c>
      <c r="J304" s="8">
        <f t="shared" si="10"/>
        <v>0</v>
      </c>
      <c r="K304" s="8">
        <f t="shared" si="9"/>
        <v>0</v>
      </c>
      <c r="L304" s="8">
        <f t="shared" si="9"/>
        <v>0</v>
      </c>
      <c r="M304" s="8">
        <f t="shared" si="9"/>
        <v>0</v>
      </c>
      <c r="N304" s="8">
        <f t="shared" si="9"/>
        <v>0</v>
      </c>
      <c r="O304" s="8">
        <f t="shared" si="9"/>
        <v>0</v>
      </c>
      <c r="P304" s="8">
        <f t="shared" si="9"/>
        <v>1</v>
      </c>
      <c r="Q304" s="8">
        <f t="shared" si="9"/>
        <v>0</v>
      </c>
    </row>
    <row r="305" spans="9:17" ht="15">
      <c r="I305">
        <v>299</v>
      </c>
      <c r="J305" s="8">
        <f t="shared" si="10"/>
        <v>0</v>
      </c>
      <c r="K305" s="8">
        <f t="shared" si="9"/>
        <v>0</v>
      </c>
      <c r="L305" s="8">
        <f t="shared" si="9"/>
        <v>0</v>
      </c>
      <c r="M305" s="8">
        <f t="shared" si="9"/>
        <v>0</v>
      </c>
      <c r="N305" s="8">
        <f t="shared" si="9"/>
        <v>0</v>
      </c>
      <c r="O305" s="8">
        <f t="shared" si="9"/>
        <v>0</v>
      </c>
      <c r="P305" s="8">
        <f t="shared" si="9"/>
        <v>1</v>
      </c>
      <c r="Q305" s="8">
        <f t="shared" si="9"/>
        <v>0</v>
      </c>
    </row>
    <row r="306" spans="9:17" ht="15">
      <c r="I306">
        <v>300</v>
      </c>
      <c r="J306" s="8">
        <f t="shared" si="10"/>
        <v>0</v>
      </c>
      <c r="K306" s="8">
        <f t="shared" si="9"/>
        <v>0</v>
      </c>
      <c r="L306" s="8">
        <f t="shared" si="9"/>
        <v>0</v>
      </c>
      <c r="M306" s="8">
        <f t="shared" si="9"/>
        <v>0</v>
      </c>
      <c r="N306" s="8">
        <f t="shared" si="9"/>
        <v>0</v>
      </c>
      <c r="O306" s="8">
        <f t="shared" si="9"/>
        <v>0</v>
      </c>
      <c r="P306" s="8">
        <f t="shared" si="9"/>
        <v>1</v>
      </c>
      <c r="Q306" s="8">
        <f t="shared" si="9"/>
        <v>0</v>
      </c>
    </row>
    <row r="307" spans="9:17" ht="15">
      <c r="I307">
        <v>301</v>
      </c>
      <c r="J307" s="8">
        <f t="shared" si="10"/>
        <v>0</v>
      </c>
      <c r="K307" s="8">
        <f t="shared" si="9"/>
        <v>0</v>
      </c>
      <c r="L307" s="8">
        <f t="shared" si="9"/>
        <v>0</v>
      </c>
      <c r="M307" s="8">
        <f t="shared" si="9"/>
        <v>0</v>
      </c>
      <c r="N307" s="8">
        <f t="shared" si="9"/>
        <v>0</v>
      </c>
      <c r="O307" s="8">
        <f t="shared" si="9"/>
        <v>0</v>
      </c>
      <c r="P307" s="8">
        <f t="shared" si="9"/>
        <v>1</v>
      </c>
      <c r="Q307" s="8">
        <f t="shared" si="9"/>
        <v>0</v>
      </c>
    </row>
    <row r="308" spans="9:17" ht="15">
      <c r="I308">
        <v>302</v>
      </c>
      <c r="J308" s="8">
        <f t="shared" si="10"/>
        <v>0</v>
      </c>
      <c r="K308" s="8">
        <f t="shared" si="9"/>
        <v>0</v>
      </c>
      <c r="L308" s="8">
        <f t="shared" si="9"/>
        <v>0</v>
      </c>
      <c r="M308" s="8">
        <f t="shared" si="9"/>
        <v>0</v>
      </c>
      <c r="N308" s="8">
        <f t="shared" si="9"/>
        <v>0</v>
      </c>
      <c r="O308" s="8">
        <f t="shared" si="9"/>
        <v>0</v>
      </c>
      <c r="P308" s="8">
        <f t="shared" si="9"/>
        <v>1</v>
      </c>
      <c r="Q308" s="8">
        <f t="shared" si="9"/>
        <v>0</v>
      </c>
    </row>
    <row r="309" spans="9:17" ht="15">
      <c r="I309">
        <v>303</v>
      </c>
      <c r="J309" s="8">
        <f t="shared" si="10"/>
        <v>0</v>
      </c>
      <c r="K309" s="8">
        <f t="shared" si="9"/>
        <v>0</v>
      </c>
      <c r="L309" s="8">
        <f t="shared" si="9"/>
        <v>0</v>
      </c>
      <c r="M309" s="8">
        <f t="shared" si="9"/>
        <v>0</v>
      </c>
      <c r="N309" s="8">
        <f t="shared" si="9"/>
        <v>0</v>
      </c>
      <c r="O309" s="8">
        <f t="shared" si="9"/>
        <v>0</v>
      </c>
      <c r="P309" s="8">
        <f t="shared" si="9"/>
        <v>1</v>
      </c>
      <c r="Q309" s="8">
        <f t="shared" si="9"/>
        <v>0</v>
      </c>
    </row>
    <row r="310" spans="9:17" ht="15">
      <c r="I310">
        <v>304</v>
      </c>
      <c r="J310" s="8">
        <f t="shared" si="10"/>
        <v>0</v>
      </c>
      <c r="K310" s="8">
        <f t="shared" si="9"/>
        <v>0</v>
      </c>
      <c r="L310" s="8">
        <f t="shared" si="9"/>
        <v>0</v>
      </c>
      <c r="M310" s="8">
        <f t="shared" si="9"/>
        <v>0</v>
      </c>
      <c r="N310" s="8">
        <f t="shared" si="9"/>
        <v>0</v>
      </c>
      <c r="O310" s="8">
        <f t="shared" si="9"/>
        <v>0</v>
      </c>
      <c r="P310" s="8">
        <f t="shared" si="9"/>
        <v>1</v>
      </c>
      <c r="Q310" s="8">
        <f t="shared" si="9"/>
        <v>0</v>
      </c>
    </row>
    <row r="311" spans="9:17" ht="15">
      <c r="I311">
        <v>305</v>
      </c>
      <c r="J311" s="8">
        <f t="shared" si="10"/>
        <v>0</v>
      </c>
      <c r="K311" s="8">
        <f t="shared" si="9"/>
        <v>0</v>
      </c>
      <c r="L311" s="8">
        <f t="shared" si="9"/>
        <v>0</v>
      </c>
      <c r="M311" s="8">
        <f t="shared" si="9"/>
        <v>0</v>
      </c>
      <c r="N311" s="8">
        <f t="shared" si="9"/>
        <v>0</v>
      </c>
      <c r="O311" s="8">
        <f t="shared" si="9"/>
        <v>0</v>
      </c>
      <c r="P311" s="8">
        <f t="shared" si="9"/>
        <v>1</v>
      </c>
      <c r="Q311" s="8">
        <f t="shared" si="9"/>
        <v>0</v>
      </c>
    </row>
    <row r="312" spans="9:17" ht="15">
      <c r="I312">
        <v>306</v>
      </c>
      <c r="J312" s="8">
        <f t="shared" si="10"/>
        <v>0</v>
      </c>
      <c r="K312" s="8">
        <f t="shared" si="9"/>
        <v>0</v>
      </c>
      <c r="L312" s="8">
        <f t="shared" si="9"/>
        <v>0</v>
      </c>
      <c r="M312" s="8">
        <f t="shared" si="9"/>
        <v>0</v>
      </c>
      <c r="N312" s="8">
        <f t="shared" si="9"/>
        <v>0</v>
      </c>
      <c r="O312" s="8">
        <f t="shared" si="9"/>
        <v>0</v>
      </c>
      <c r="P312" s="8">
        <f t="shared" si="9"/>
        <v>1</v>
      </c>
      <c r="Q312" s="8">
        <f t="shared" si="9"/>
        <v>0</v>
      </c>
    </row>
    <row r="313" spans="9:17" ht="15">
      <c r="I313">
        <v>307</v>
      </c>
      <c r="J313" s="8">
        <f t="shared" si="10"/>
        <v>0</v>
      </c>
      <c r="K313" s="8">
        <f t="shared" si="9"/>
        <v>0</v>
      </c>
      <c r="L313" s="8">
        <f t="shared" si="9"/>
        <v>0</v>
      </c>
      <c r="M313" s="8">
        <f t="shared" si="9"/>
        <v>0</v>
      </c>
      <c r="N313" s="8">
        <f t="shared" si="9"/>
        <v>0</v>
      </c>
      <c r="O313" s="8">
        <f t="shared" si="9"/>
        <v>0</v>
      </c>
      <c r="P313" s="8">
        <f t="shared" si="9"/>
        <v>1</v>
      </c>
      <c r="Q313" s="8">
        <f t="shared" si="9"/>
        <v>0</v>
      </c>
    </row>
    <row r="314" spans="9:17" ht="15">
      <c r="I314">
        <v>308</v>
      </c>
      <c r="J314" s="8">
        <f t="shared" si="10"/>
        <v>0</v>
      </c>
      <c r="K314" s="8">
        <f t="shared" si="9"/>
        <v>0</v>
      </c>
      <c r="L314" s="8">
        <f t="shared" si="9"/>
        <v>0</v>
      </c>
      <c r="M314" s="8">
        <f t="shared" si="9"/>
        <v>0</v>
      </c>
      <c r="N314" s="8">
        <f t="shared" si="9"/>
        <v>0</v>
      </c>
      <c r="O314" s="8">
        <f t="shared" si="9"/>
        <v>0</v>
      </c>
      <c r="P314" s="8">
        <f t="shared" si="9"/>
        <v>1</v>
      </c>
      <c r="Q314" s="8">
        <f t="shared" si="9"/>
        <v>0</v>
      </c>
    </row>
    <row r="315" spans="9:17" ht="15">
      <c r="I315">
        <v>309</v>
      </c>
      <c r="J315" s="8">
        <f t="shared" si="10"/>
        <v>0</v>
      </c>
      <c r="K315" s="8">
        <f t="shared" si="9"/>
        <v>0</v>
      </c>
      <c r="L315" s="8">
        <f t="shared" si="9"/>
        <v>0</v>
      </c>
      <c r="M315" s="8">
        <f t="shared" si="9"/>
        <v>0</v>
      </c>
      <c r="N315" s="8">
        <f t="shared" si="9"/>
        <v>0</v>
      </c>
      <c r="O315" s="8">
        <f t="shared" si="9"/>
        <v>0</v>
      </c>
      <c r="P315" s="8">
        <f t="shared" si="9"/>
        <v>1</v>
      </c>
      <c r="Q315" s="8">
        <f t="shared" si="9"/>
        <v>0</v>
      </c>
    </row>
    <row r="316" spans="9:17" ht="15">
      <c r="I316">
        <v>310</v>
      </c>
      <c r="J316" s="8">
        <f t="shared" si="10"/>
        <v>0</v>
      </c>
      <c r="K316" s="8">
        <f t="shared" si="9"/>
        <v>0</v>
      </c>
      <c r="L316" s="8">
        <f t="shared" si="9"/>
        <v>0</v>
      </c>
      <c r="M316" s="8">
        <f t="shared" si="9"/>
        <v>0</v>
      </c>
      <c r="N316" s="8">
        <f t="shared" si="9"/>
        <v>0</v>
      </c>
      <c r="O316" s="8">
        <f t="shared" si="9"/>
        <v>0</v>
      </c>
      <c r="P316" s="8">
        <f t="shared" si="9"/>
        <v>1</v>
      </c>
      <c r="Q316" s="8">
        <f t="shared" si="9"/>
        <v>0</v>
      </c>
    </row>
    <row r="317" spans="9:17" ht="15">
      <c r="I317">
        <v>311</v>
      </c>
      <c r="J317" s="8">
        <f t="shared" si="10"/>
        <v>0</v>
      </c>
      <c r="K317" s="8">
        <f t="shared" si="9"/>
        <v>0</v>
      </c>
      <c r="L317" s="8">
        <f t="shared" si="9"/>
        <v>0</v>
      </c>
      <c r="M317" s="8">
        <f t="shared" si="9"/>
        <v>0</v>
      </c>
      <c r="N317" s="8">
        <f t="shared" si="9"/>
        <v>0</v>
      </c>
      <c r="O317" s="8">
        <f t="shared" si="9"/>
        <v>0</v>
      </c>
      <c r="P317" s="8">
        <f t="shared" si="9"/>
        <v>1</v>
      </c>
      <c r="Q317" s="8">
        <f t="shared" si="9"/>
        <v>0</v>
      </c>
    </row>
    <row r="318" spans="9:17" ht="15">
      <c r="I318">
        <v>312</v>
      </c>
      <c r="J318" s="8">
        <f t="shared" si="10"/>
        <v>0</v>
      </c>
      <c r="K318" s="8">
        <f t="shared" si="9"/>
        <v>0</v>
      </c>
      <c r="L318" s="8">
        <f t="shared" si="9"/>
        <v>0</v>
      </c>
      <c r="M318" s="8">
        <f t="shared" si="9"/>
        <v>0</v>
      </c>
      <c r="N318" s="8">
        <f t="shared" si="9"/>
        <v>0</v>
      </c>
      <c r="O318" s="8">
        <f t="shared" si="9"/>
        <v>0</v>
      </c>
      <c r="P318" s="8">
        <f t="shared" si="9"/>
        <v>1</v>
      </c>
      <c r="Q318" s="8">
        <f t="shared" si="9"/>
        <v>0</v>
      </c>
    </row>
    <row r="319" spans="9:17" ht="15">
      <c r="I319">
        <v>313</v>
      </c>
      <c r="J319" s="8">
        <f t="shared" si="10"/>
        <v>0</v>
      </c>
      <c r="K319" s="8">
        <f t="shared" si="9"/>
        <v>0</v>
      </c>
      <c r="L319" s="8">
        <f t="shared" si="9"/>
        <v>0</v>
      </c>
      <c r="M319" s="8">
        <f t="shared" si="9"/>
        <v>0</v>
      </c>
      <c r="N319" s="8">
        <f t="shared" si="9"/>
        <v>0</v>
      </c>
      <c r="O319" s="8">
        <f t="shared" si="9"/>
        <v>0</v>
      </c>
      <c r="P319" s="8">
        <f t="shared" si="9"/>
        <v>1</v>
      </c>
      <c r="Q319" s="8">
        <f t="shared" si="9"/>
        <v>0</v>
      </c>
    </row>
    <row r="320" spans="9:17" ht="15">
      <c r="I320">
        <v>314</v>
      </c>
      <c r="J320" s="8">
        <f t="shared" si="10"/>
        <v>0</v>
      </c>
      <c r="K320" s="8">
        <f t="shared" si="9"/>
        <v>0</v>
      </c>
      <c r="L320" s="8">
        <f t="shared" si="9"/>
        <v>0</v>
      </c>
      <c r="M320" s="8">
        <f t="shared" si="9"/>
        <v>0</v>
      </c>
      <c r="N320" s="8">
        <f t="shared" si="9"/>
        <v>0</v>
      </c>
      <c r="O320" s="8">
        <f t="shared" si="9"/>
        <v>0</v>
      </c>
      <c r="P320" s="8">
        <f t="shared" si="9"/>
        <v>1</v>
      </c>
      <c r="Q320" s="8">
        <f t="shared" si="9"/>
        <v>0</v>
      </c>
    </row>
    <row r="321" spans="9:17" ht="15">
      <c r="I321">
        <v>315</v>
      </c>
      <c r="J321" s="8">
        <f t="shared" si="10"/>
        <v>0</v>
      </c>
      <c r="K321" s="8">
        <f t="shared" si="9"/>
        <v>0</v>
      </c>
      <c r="L321" s="8">
        <f t="shared" si="9"/>
        <v>0</v>
      </c>
      <c r="M321" s="8">
        <f t="shared" si="9"/>
        <v>0</v>
      </c>
      <c r="N321" s="8">
        <f t="shared" si="9"/>
        <v>0</v>
      </c>
      <c r="O321" s="8">
        <f t="shared" si="9"/>
        <v>0</v>
      </c>
      <c r="P321" s="8">
        <f t="shared" si="9"/>
        <v>1</v>
      </c>
      <c r="Q321" s="8">
        <f t="shared" si="9"/>
        <v>0</v>
      </c>
    </row>
    <row r="322" spans="9:17" ht="15">
      <c r="I322">
        <v>316</v>
      </c>
      <c r="J322" s="8">
        <f t="shared" si="10"/>
        <v>0</v>
      </c>
      <c r="K322" s="8">
        <f t="shared" si="9"/>
        <v>0</v>
      </c>
      <c r="L322" s="8">
        <f t="shared" si="9"/>
        <v>0</v>
      </c>
      <c r="M322" s="8">
        <f t="shared" si="9"/>
        <v>0</v>
      </c>
      <c r="N322" s="8">
        <f t="shared" si="9"/>
        <v>0</v>
      </c>
      <c r="O322" s="8">
        <f t="shared" si="9"/>
        <v>0</v>
      </c>
      <c r="P322" s="8">
        <f t="shared" si="9"/>
        <v>1</v>
      </c>
      <c r="Q322" s="8">
        <f t="shared" si="9"/>
        <v>0</v>
      </c>
    </row>
    <row r="323" spans="9:17" ht="15">
      <c r="I323">
        <v>317</v>
      </c>
      <c r="J323" s="8">
        <f t="shared" si="10"/>
        <v>0</v>
      </c>
      <c r="K323" s="8">
        <f t="shared" si="9"/>
        <v>0</v>
      </c>
      <c r="L323" s="8">
        <f t="shared" si="9"/>
        <v>0</v>
      </c>
      <c r="M323" s="8">
        <f t="shared" si="9"/>
        <v>0</v>
      </c>
      <c r="N323" s="8">
        <f t="shared" si="9"/>
        <v>0</v>
      </c>
      <c r="O323" s="8">
        <f t="shared" si="9"/>
        <v>0</v>
      </c>
      <c r="P323" s="8">
        <f t="shared" si="9"/>
        <v>1</v>
      </c>
      <c r="Q323" s="8">
        <f t="shared" si="9"/>
        <v>0</v>
      </c>
    </row>
    <row r="324" spans="9:17" ht="15">
      <c r="I324">
        <v>318</v>
      </c>
      <c r="J324" s="8">
        <f t="shared" si="10"/>
        <v>0</v>
      </c>
      <c r="K324" s="8">
        <f t="shared" si="9"/>
        <v>0</v>
      </c>
      <c r="L324" s="8">
        <f t="shared" si="9"/>
        <v>0</v>
      </c>
      <c r="M324" s="8">
        <f t="shared" si="9"/>
        <v>0</v>
      </c>
      <c r="N324" s="8">
        <f t="shared" si="9"/>
        <v>0</v>
      </c>
      <c r="O324" s="8">
        <f t="shared" si="9"/>
        <v>0</v>
      </c>
      <c r="P324" s="8">
        <f t="shared" si="9"/>
        <v>1</v>
      </c>
      <c r="Q324" s="8">
        <f t="shared" si="9"/>
        <v>0</v>
      </c>
    </row>
    <row r="325" spans="9:17" ht="15">
      <c r="I325">
        <v>319</v>
      </c>
      <c r="J325" s="8">
        <f t="shared" si="10"/>
        <v>0</v>
      </c>
      <c r="K325" s="8">
        <f t="shared" si="9"/>
        <v>0</v>
      </c>
      <c r="L325" s="8">
        <f t="shared" si="9"/>
        <v>0</v>
      </c>
      <c r="M325" s="8">
        <f t="shared" si="9"/>
        <v>0</v>
      </c>
      <c r="N325" s="8">
        <f t="shared" si="9"/>
        <v>0</v>
      </c>
      <c r="O325" s="8">
        <f t="shared" si="9"/>
        <v>0</v>
      </c>
      <c r="P325" s="8">
        <f t="shared" si="9"/>
        <v>1</v>
      </c>
      <c r="Q325" s="8">
        <f t="shared" si="9"/>
        <v>0</v>
      </c>
    </row>
    <row r="326" spans="9:17" ht="15">
      <c r="I326">
        <v>320</v>
      </c>
      <c r="J326" s="8">
        <f t="shared" si="10"/>
        <v>0</v>
      </c>
      <c r="K326" s="8">
        <f t="shared" si="9"/>
        <v>0</v>
      </c>
      <c r="L326" s="8">
        <f t="shared" si="9"/>
        <v>0</v>
      </c>
      <c r="M326" s="8">
        <f t="shared" si="9"/>
        <v>0</v>
      </c>
      <c r="N326" s="8">
        <f t="shared" si="9"/>
        <v>0</v>
      </c>
      <c r="O326" s="8">
        <f t="shared" si="9"/>
        <v>0</v>
      </c>
      <c r="P326" s="8">
        <f t="shared" si="9"/>
        <v>1</v>
      </c>
      <c r="Q326" s="8">
        <f t="shared" si="9"/>
        <v>0</v>
      </c>
    </row>
    <row r="327" spans="9:17" ht="15">
      <c r="I327">
        <v>321</v>
      </c>
      <c r="J327" s="8">
        <f t="shared" si="10"/>
        <v>0</v>
      </c>
      <c r="K327" s="8">
        <f t="shared" si="9"/>
        <v>0</v>
      </c>
      <c r="L327" s="8">
        <f t="shared" si="9"/>
        <v>0</v>
      </c>
      <c r="M327" s="8">
        <f t="shared" si="9"/>
        <v>0</v>
      </c>
      <c r="N327" s="8">
        <f t="shared" si="9"/>
        <v>0</v>
      </c>
      <c r="O327" s="8">
        <f t="shared" si="9"/>
        <v>0</v>
      </c>
      <c r="P327" s="8">
        <f t="shared" si="9"/>
        <v>1</v>
      </c>
      <c r="Q327" s="8">
        <f t="shared" si="9"/>
        <v>0</v>
      </c>
    </row>
    <row r="328" spans="9:17" ht="15">
      <c r="I328">
        <v>322</v>
      </c>
      <c r="J328" s="8">
        <f t="shared" si="10"/>
        <v>0</v>
      </c>
      <c r="K328" s="8">
        <f t="shared" si="9"/>
        <v>0</v>
      </c>
      <c r="L328" s="8">
        <f t="shared" si="9"/>
        <v>0</v>
      </c>
      <c r="M328" s="8">
        <f t="shared" si="9"/>
        <v>0</v>
      </c>
      <c r="N328" s="8">
        <f t="shared" si="9"/>
        <v>0</v>
      </c>
      <c r="O328" s="8">
        <f t="shared" si="9"/>
        <v>0</v>
      </c>
      <c r="P328" s="8">
        <f t="shared" si="9"/>
        <v>1</v>
      </c>
      <c r="Q328" s="8">
        <f t="shared" si="9"/>
        <v>0</v>
      </c>
    </row>
    <row r="329" spans="9:17" ht="15">
      <c r="I329">
        <v>323</v>
      </c>
      <c r="J329" s="8">
        <f t="shared" si="10"/>
        <v>0</v>
      </c>
      <c r="K329" s="8">
        <f t="shared" si="9"/>
        <v>0</v>
      </c>
      <c r="L329" s="8">
        <f t="shared" si="9"/>
        <v>0</v>
      </c>
      <c r="M329" s="8">
        <f t="shared" si="9"/>
        <v>0</v>
      </c>
      <c r="N329" s="8">
        <f t="shared" si="9"/>
        <v>0</v>
      </c>
      <c r="O329" s="8">
        <f t="shared" si="9"/>
        <v>0</v>
      </c>
      <c r="P329" s="8">
        <f t="shared" si="9"/>
        <v>1</v>
      </c>
      <c r="Q329" s="8">
        <f t="shared" si="9"/>
        <v>0</v>
      </c>
    </row>
    <row r="330" spans="9:17" ht="15">
      <c r="I330">
        <v>324</v>
      </c>
      <c r="J330" s="8">
        <f t="shared" si="10"/>
        <v>0</v>
      </c>
      <c r="K330" s="8">
        <f t="shared" si="9"/>
        <v>0</v>
      </c>
      <c r="L330" s="8">
        <f t="shared" si="9"/>
        <v>0</v>
      </c>
      <c r="M330" s="8">
        <f t="shared" si="9"/>
        <v>0</v>
      </c>
      <c r="N330" s="8">
        <f t="shared" si="9"/>
        <v>0</v>
      </c>
      <c r="O330" s="8">
        <f t="shared" si="9"/>
        <v>0</v>
      </c>
      <c r="P330" s="8">
        <f t="shared" si="9"/>
        <v>1</v>
      </c>
      <c r="Q330" s="8">
        <f t="shared" si="9"/>
        <v>0.2680684738158039</v>
      </c>
    </row>
    <row r="331" spans="9:17" ht="15">
      <c r="I331">
        <v>325</v>
      </c>
      <c r="J331" s="8">
        <f t="shared" si="10"/>
        <v>0</v>
      </c>
      <c r="K331" s="8">
        <f t="shared" si="9"/>
        <v>0</v>
      </c>
      <c r="L331" s="8">
        <f t="shared" si="9"/>
        <v>0</v>
      </c>
      <c r="M331" s="8">
        <f t="shared" si="9"/>
        <v>0</v>
      </c>
      <c r="N331" s="8">
        <f t="shared" si="9"/>
        <v>0</v>
      </c>
      <c r="O331" s="8">
        <f t="shared" si="9"/>
        <v>0</v>
      </c>
      <c r="P331" s="8">
        <f t="shared" si="9"/>
        <v>0</v>
      </c>
      <c r="Q331" s="8">
        <f t="shared" si="9"/>
        <v>0.2680684738158039</v>
      </c>
    </row>
    <row r="332" spans="9:17" ht="15">
      <c r="I332">
        <v>326</v>
      </c>
      <c r="J332" s="8">
        <f t="shared" si="10"/>
        <v>0</v>
      </c>
      <c r="K332" s="8">
        <f t="shared" si="9"/>
        <v>0</v>
      </c>
      <c r="L332" s="8">
        <f t="shared" si="9"/>
        <v>0</v>
      </c>
      <c r="M332" s="8">
        <f t="shared" si="9"/>
        <v>0</v>
      </c>
      <c r="N332" s="8">
        <f t="shared" si="9"/>
        <v>0</v>
      </c>
      <c r="O332" s="8">
        <f t="shared" si="9"/>
        <v>0</v>
      </c>
      <c r="P332" s="8">
        <f t="shared" si="9"/>
        <v>0</v>
      </c>
      <c r="Q332" s="8">
        <f t="shared" si="9"/>
        <v>0.2680684738158039</v>
      </c>
    </row>
    <row r="333" spans="9:17" ht="15">
      <c r="I333">
        <v>327</v>
      </c>
      <c r="J333" s="8">
        <f t="shared" si="10"/>
        <v>0</v>
      </c>
      <c r="K333" s="8">
        <f t="shared" si="9"/>
        <v>0</v>
      </c>
      <c r="L333" s="8">
        <f t="shared" si="9"/>
        <v>0</v>
      </c>
      <c r="M333" s="8">
        <f t="shared" si="9"/>
        <v>0</v>
      </c>
      <c r="N333" s="8">
        <f t="shared" si="9"/>
        <v>0</v>
      </c>
      <c r="O333" s="8">
        <f t="shared" si="9"/>
        <v>0</v>
      </c>
      <c r="P333" s="8">
        <f t="shared" si="9"/>
        <v>0</v>
      </c>
      <c r="Q333" s="8">
        <f t="shared" si="9"/>
        <v>0.2680684738158039</v>
      </c>
    </row>
    <row r="334" spans="9:17" ht="15">
      <c r="I334">
        <v>328</v>
      </c>
      <c r="J334" s="8">
        <f t="shared" si="10"/>
        <v>0</v>
      </c>
      <c r="K334" s="8">
        <f t="shared" si="9"/>
        <v>0</v>
      </c>
      <c r="L334" s="8">
        <f t="shared" si="9"/>
        <v>0</v>
      </c>
      <c r="M334" s="8">
        <f t="shared" si="9"/>
        <v>0</v>
      </c>
      <c r="N334" s="8">
        <f t="shared" si="9"/>
        <v>0</v>
      </c>
      <c r="O334" s="8">
        <f t="shared" si="9"/>
        <v>0</v>
      </c>
      <c r="P334" s="8">
        <f t="shared" si="9"/>
        <v>0</v>
      </c>
      <c r="Q334" s="8">
        <f t="shared" si="9"/>
        <v>0.2680684738158039</v>
      </c>
    </row>
    <row r="335" spans="9:17" ht="15">
      <c r="I335">
        <v>329</v>
      </c>
      <c r="J335" s="8">
        <f t="shared" si="10"/>
        <v>0</v>
      </c>
      <c r="K335" s="8">
        <f t="shared" si="9"/>
        <v>0</v>
      </c>
      <c r="L335" s="8">
        <f t="shared" si="9"/>
        <v>0</v>
      </c>
      <c r="M335" s="8">
        <f aca="true" t="shared" si="11" ref="K335:Q366">IF(AND($I335&gt;=M$3,$I335&lt;=M$4),M$1,0)</f>
        <v>0</v>
      </c>
      <c r="N335" s="8">
        <f t="shared" si="11"/>
        <v>0</v>
      </c>
      <c r="O335" s="8">
        <f t="shared" si="11"/>
        <v>0</v>
      </c>
      <c r="P335" s="8">
        <f t="shared" si="11"/>
        <v>0</v>
      </c>
      <c r="Q335" s="8">
        <f t="shared" si="11"/>
        <v>0.2680684738158039</v>
      </c>
    </row>
    <row r="336" spans="9:17" ht="15">
      <c r="I336">
        <v>330</v>
      </c>
      <c r="J336" s="8">
        <f t="shared" si="10"/>
        <v>0</v>
      </c>
      <c r="K336" s="8">
        <f t="shared" si="11"/>
        <v>0</v>
      </c>
      <c r="L336" s="8">
        <f t="shared" si="11"/>
        <v>0</v>
      </c>
      <c r="M336" s="8">
        <f t="shared" si="11"/>
        <v>0</v>
      </c>
      <c r="N336" s="8">
        <f t="shared" si="11"/>
        <v>0</v>
      </c>
      <c r="O336" s="8">
        <f t="shared" si="11"/>
        <v>0</v>
      </c>
      <c r="P336" s="8">
        <f t="shared" si="11"/>
        <v>0</v>
      </c>
      <c r="Q336" s="8">
        <f t="shared" si="11"/>
        <v>0.2680684738158039</v>
      </c>
    </row>
    <row r="337" spans="9:17" ht="15">
      <c r="I337">
        <v>331</v>
      </c>
      <c r="J337" s="8">
        <f t="shared" si="10"/>
        <v>0</v>
      </c>
      <c r="K337" s="8">
        <f t="shared" si="11"/>
        <v>0</v>
      </c>
      <c r="L337" s="8">
        <f t="shared" si="11"/>
        <v>0</v>
      </c>
      <c r="M337" s="8">
        <f t="shared" si="11"/>
        <v>0</v>
      </c>
      <c r="N337" s="8">
        <f t="shared" si="11"/>
        <v>0</v>
      </c>
      <c r="O337" s="8">
        <f t="shared" si="11"/>
        <v>0</v>
      </c>
      <c r="P337" s="8">
        <f t="shared" si="11"/>
        <v>0</v>
      </c>
      <c r="Q337" s="8">
        <f t="shared" si="11"/>
        <v>0.2680684738158039</v>
      </c>
    </row>
    <row r="338" spans="9:17" ht="15">
      <c r="I338">
        <v>332</v>
      </c>
      <c r="J338" s="8">
        <f t="shared" si="10"/>
        <v>0</v>
      </c>
      <c r="K338" s="8">
        <f t="shared" si="11"/>
        <v>0</v>
      </c>
      <c r="L338" s="8">
        <f t="shared" si="11"/>
        <v>0</v>
      </c>
      <c r="M338" s="8">
        <f t="shared" si="11"/>
        <v>0</v>
      </c>
      <c r="N338" s="8">
        <f t="shared" si="11"/>
        <v>0</v>
      </c>
      <c r="O338" s="8">
        <f t="shared" si="11"/>
        <v>0</v>
      </c>
      <c r="P338" s="8">
        <f t="shared" si="11"/>
        <v>0</v>
      </c>
      <c r="Q338" s="8">
        <f t="shared" si="11"/>
        <v>0.2680684738158039</v>
      </c>
    </row>
    <row r="339" spans="9:17" ht="15">
      <c r="I339">
        <v>333</v>
      </c>
      <c r="J339" s="8">
        <f t="shared" si="10"/>
        <v>0</v>
      </c>
      <c r="K339" s="8">
        <f t="shared" si="11"/>
        <v>0</v>
      </c>
      <c r="L339" s="8">
        <f t="shared" si="11"/>
        <v>0</v>
      </c>
      <c r="M339" s="8">
        <f t="shared" si="11"/>
        <v>0</v>
      </c>
      <c r="N339" s="8">
        <f t="shared" si="11"/>
        <v>0</v>
      </c>
      <c r="O339" s="8">
        <f t="shared" si="11"/>
        <v>0</v>
      </c>
      <c r="P339" s="8">
        <f t="shared" si="11"/>
        <v>0</v>
      </c>
      <c r="Q339" s="8">
        <f t="shared" si="11"/>
        <v>0.2680684738158039</v>
      </c>
    </row>
    <row r="340" spans="9:17" ht="15">
      <c r="I340">
        <v>334</v>
      </c>
      <c r="J340" s="8">
        <f t="shared" si="10"/>
        <v>0</v>
      </c>
      <c r="K340" s="8">
        <f t="shared" si="11"/>
        <v>0</v>
      </c>
      <c r="L340" s="8">
        <f t="shared" si="11"/>
        <v>0</v>
      </c>
      <c r="M340" s="8">
        <f t="shared" si="11"/>
        <v>0</v>
      </c>
      <c r="N340" s="8">
        <f t="shared" si="11"/>
        <v>0</v>
      </c>
      <c r="O340" s="8">
        <f t="shared" si="11"/>
        <v>0</v>
      </c>
      <c r="P340" s="8">
        <f t="shared" si="11"/>
        <v>0</v>
      </c>
      <c r="Q340" s="8">
        <f t="shared" si="11"/>
        <v>0.2680684738158039</v>
      </c>
    </row>
    <row r="341" spans="9:17" ht="15">
      <c r="I341">
        <v>335</v>
      </c>
      <c r="J341" s="8">
        <f t="shared" si="10"/>
        <v>0</v>
      </c>
      <c r="K341" s="8">
        <f t="shared" si="11"/>
        <v>0</v>
      </c>
      <c r="L341" s="8">
        <f t="shared" si="11"/>
        <v>0</v>
      </c>
      <c r="M341" s="8">
        <f t="shared" si="11"/>
        <v>0</v>
      </c>
      <c r="N341" s="8">
        <f t="shared" si="11"/>
        <v>0</v>
      </c>
      <c r="O341" s="8">
        <f t="shared" si="11"/>
        <v>0</v>
      </c>
      <c r="P341" s="8">
        <f t="shared" si="11"/>
        <v>0</v>
      </c>
      <c r="Q341" s="8">
        <f t="shared" si="11"/>
        <v>0.2680684738158039</v>
      </c>
    </row>
    <row r="342" spans="9:17" ht="15">
      <c r="I342">
        <v>336</v>
      </c>
      <c r="J342" s="8">
        <f t="shared" si="10"/>
        <v>0</v>
      </c>
      <c r="K342" s="8">
        <f t="shared" si="11"/>
        <v>0</v>
      </c>
      <c r="L342" s="8">
        <f t="shared" si="11"/>
        <v>0</v>
      </c>
      <c r="M342" s="8">
        <f t="shared" si="11"/>
        <v>0</v>
      </c>
      <c r="N342" s="8">
        <f t="shared" si="11"/>
        <v>0</v>
      </c>
      <c r="O342" s="8">
        <f t="shared" si="11"/>
        <v>0</v>
      </c>
      <c r="P342" s="8">
        <f t="shared" si="11"/>
        <v>0</v>
      </c>
      <c r="Q342" s="8">
        <f t="shared" si="11"/>
        <v>0.2680684738158039</v>
      </c>
    </row>
    <row r="343" spans="9:17" ht="15">
      <c r="I343">
        <v>337</v>
      </c>
      <c r="J343" s="8">
        <f t="shared" si="10"/>
        <v>0</v>
      </c>
      <c r="K343" s="8">
        <f t="shared" si="11"/>
        <v>0</v>
      </c>
      <c r="L343" s="8">
        <f t="shared" si="11"/>
        <v>0</v>
      </c>
      <c r="M343" s="8">
        <f t="shared" si="11"/>
        <v>0</v>
      </c>
      <c r="N343" s="8">
        <f t="shared" si="11"/>
        <v>0</v>
      </c>
      <c r="O343" s="8">
        <f t="shared" si="11"/>
        <v>0</v>
      </c>
      <c r="P343" s="8">
        <f t="shared" si="11"/>
        <v>0</v>
      </c>
      <c r="Q343" s="8">
        <f t="shared" si="11"/>
        <v>0.2680684738158039</v>
      </c>
    </row>
    <row r="344" spans="9:17" ht="15">
      <c r="I344">
        <v>338</v>
      </c>
      <c r="J344" s="8">
        <f t="shared" si="10"/>
        <v>0</v>
      </c>
      <c r="K344" s="8">
        <f t="shared" si="11"/>
        <v>0</v>
      </c>
      <c r="L344" s="8">
        <f t="shared" si="11"/>
        <v>0</v>
      </c>
      <c r="M344" s="8">
        <f t="shared" si="11"/>
        <v>0</v>
      </c>
      <c r="N344" s="8">
        <f t="shared" si="11"/>
        <v>0</v>
      </c>
      <c r="O344" s="8">
        <f t="shared" si="11"/>
        <v>0</v>
      </c>
      <c r="P344" s="8">
        <f t="shared" si="11"/>
        <v>0</v>
      </c>
      <c r="Q344" s="8">
        <f t="shared" si="11"/>
        <v>0.2680684738158039</v>
      </c>
    </row>
    <row r="345" spans="9:17" ht="15">
      <c r="I345">
        <v>339</v>
      </c>
      <c r="J345" s="8">
        <f t="shared" si="10"/>
        <v>0</v>
      </c>
      <c r="K345" s="8">
        <f t="shared" si="11"/>
        <v>0</v>
      </c>
      <c r="L345" s="8">
        <f t="shared" si="11"/>
        <v>0</v>
      </c>
      <c r="M345" s="8">
        <f t="shared" si="11"/>
        <v>0</v>
      </c>
      <c r="N345" s="8">
        <f t="shared" si="11"/>
        <v>0</v>
      </c>
      <c r="O345" s="8">
        <f t="shared" si="11"/>
        <v>0</v>
      </c>
      <c r="P345" s="8">
        <f t="shared" si="11"/>
        <v>0</v>
      </c>
      <c r="Q345" s="8">
        <f t="shared" si="11"/>
        <v>0.2680684738158039</v>
      </c>
    </row>
    <row r="346" spans="9:17" ht="15">
      <c r="I346">
        <v>340</v>
      </c>
      <c r="J346" s="8">
        <f t="shared" si="10"/>
        <v>0</v>
      </c>
      <c r="K346" s="8">
        <f t="shared" si="11"/>
        <v>0</v>
      </c>
      <c r="L346" s="8">
        <f t="shared" si="11"/>
        <v>0</v>
      </c>
      <c r="M346" s="8">
        <f t="shared" si="11"/>
        <v>0</v>
      </c>
      <c r="N346" s="8">
        <f t="shared" si="11"/>
        <v>0</v>
      </c>
      <c r="O346" s="8">
        <f t="shared" si="11"/>
        <v>0</v>
      </c>
      <c r="P346" s="8">
        <f t="shared" si="11"/>
        <v>0</v>
      </c>
      <c r="Q346" s="8">
        <f t="shared" si="11"/>
        <v>0.2680684738158039</v>
      </c>
    </row>
    <row r="347" spans="9:17" ht="15">
      <c r="I347">
        <v>341</v>
      </c>
      <c r="J347" s="8">
        <f t="shared" si="10"/>
        <v>0</v>
      </c>
      <c r="K347" s="8">
        <f t="shared" si="11"/>
        <v>0</v>
      </c>
      <c r="L347" s="8">
        <f t="shared" si="11"/>
        <v>0</v>
      </c>
      <c r="M347" s="8">
        <f t="shared" si="11"/>
        <v>0</v>
      </c>
      <c r="N347" s="8">
        <f t="shared" si="11"/>
        <v>0</v>
      </c>
      <c r="O347" s="8">
        <f t="shared" si="11"/>
        <v>0</v>
      </c>
      <c r="P347" s="8">
        <f t="shared" si="11"/>
        <v>0</v>
      </c>
      <c r="Q347" s="8">
        <f t="shared" si="11"/>
        <v>0.2680684738158039</v>
      </c>
    </row>
    <row r="348" spans="9:17" ht="15">
      <c r="I348">
        <v>342</v>
      </c>
      <c r="J348" s="8">
        <f t="shared" si="10"/>
        <v>0</v>
      </c>
      <c r="K348" s="8">
        <f t="shared" si="11"/>
        <v>0</v>
      </c>
      <c r="L348" s="8">
        <f t="shared" si="11"/>
        <v>0</v>
      </c>
      <c r="M348" s="8">
        <f t="shared" si="11"/>
        <v>0</v>
      </c>
      <c r="N348" s="8">
        <f t="shared" si="11"/>
        <v>0</v>
      </c>
      <c r="O348" s="8">
        <f t="shared" si="11"/>
        <v>0</v>
      </c>
      <c r="P348" s="8">
        <f t="shared" si="11"/>
        <v>0</v>
      </c>
      <c r="Q348" s="8">
        <f t="shared" si="11"/>
        <v>0.2680684738158039</v>
      </c>
    </row>
    <row r="349" spans="9:17" ht="15">
      <c r="I349">
        <v>343</v>
      </c>
      <c r="J349" s="8">
        <f t="shared" si="10"/>
        <v>0</v>
      </c>
      <c r="K349" s="8">
        <f t="shared" si="11"/>
        <v>0</v>
      </c>
      <c r="L349" s="8">
        <f t="shared" si="11"/>
        <v>0</v>
      </c>
      <c r="M349" s="8">
        <f t="shared" si="11"/>
        <v>0</v>
      </c>
      <c r="N349" s="8">
        <f t="shared" si="11"/>
        <v>0</v>
      </c>
      <c r="O349" s="8">
        <f t="shared" si="11"/>
        <v>0</v>
      </c>
      <c r="P349" s="8">
        <f t="shared" si="11"/>
        <v>0</v>
      </c>
      <c r="Q349" s="8">
        <f t="shared" si="11"/>
        <v>0.2680684738158039</v>
      </c>
    </row>
    <row r="350" spans="9:17" ht="15">
      <c r="I350">
        <v>344</v>
      </c>
      <c r="J350" s="8">
        <f t="shared" si="10"/>
        <v>0</v>
      </c>
      <c r="K350" s="8">
        <f t="shared" si="11"/>
        <v>0</v>
      </c>
      <c r="L350" s="8">
        <f t="shared" si="11"/>
        <v>0</v>
      </c>
      <c r="M350" s="8">
        <f t="shared" si="11"/>
        <v>0</v>
      </c>
      <c r="N350" s="8">
        <f t="shared" si="11"/>
        <v>0</v>
      </c>
      <c r="O350" s="8">
        <f t="shared" si="11"/>
        <v>0</v>
      </c>
      <c r="P350" s="8">
        <f t="shared" si="11"/>
        <v>0</v>
      </c>
      <c r="Q350" s="8">
        <f t="shared" si="11"/>
        <v>0.2680684738158039</v>
      </c>
    </row>
    <row r="351" spans="9:17" ht="15">
      <c r="I351">
        <v>345</v>
      </c>
      <c r="J351" s="8">
        <f t="shared" si="10"/>
        <v>0</v>
      </c>
      <c r="K351" s="8">
        <f t="shared" si="11"/>
        <v>0</v>
      </c>
      <c r="L351" s="8">
        <f t="shared" si="11"/>
        <v>0</v>
      </c>
      <c r="M351" s="8">
        <f t="shared" si="11"/>
        <v>0</v>
      </c>
      <c r="N351" s="8">
        <f t="shared" si="11"/>
        <v>0</v>
      </c>
      <c r="O351" s="8">
        <f t="shared" si="11"/>
        <v>0</v>
      </c>
      <c r="P351" s="8">
        <f t="shared" si="11"/>
        <v>0</v>
      </c>
      <c r="Q351" s="8">
        <f t="shared" si="11"/>
        <v>0.2680684738158039</v>
      </c>
    </row>
    <row r="352" spans="9:17" ht="15">
      <c r="I352">
        <v>346</v>
      </c>
      <c r="J352" s="8">
        <f t="shared" si="10"/>
        <v>0</v>
      </c>
      <c r="K352" s="8">
        <f t="shared" si="11"/>
        <v>0</v>
      </c>
      <c r="L352" s="8">
        <f t="shared" si="11"/>
        <v>0</v>
      </c>
      <c r="M352" s="8">
        <f t="shared" si="11"/>
        <v>0</v>
      </c>
      <c r="N352" s="8">
        <f t="shared" si="11"/>
        <v>0</v>
      </c>
      <c r="O352" s="8">
        <f t="shared" si="11"/>
        <v>0</v>
      </c>
      <c r="P352" s="8">
        <f t="shared" si="11"/>
        <v>0</v>
      </c>
      <c r="Q352" s="8">
        <f t="shared" si="11"/>
        <v>0.2680684738158039</v>
      </c>
    </row>
    <row r="353" spans="9:17" ht="15">
      <c r="I353">
        <v>347</v>
      </c>
      <c r="J353" s="8">
        <f t="shared" si="10"/>
        <v>0</v>
      </c>
      <c r="K353" s="8">
        <f t="shared" si="11"/>
        <v>0</v>
      </c>
      <c r="L353" s="8">
        <f t="shared" si="11"/>
        <v>0</v>
      </c>
      <c r="M353" s="8">
        <f t="shared" si="11"/>
        <v>0</v>
      </c>
      <c r="N353" s="8">
        <f t="shared" si="11"/>
        <v>0</v>
      </c>
      <c r="O353" s="8">
        <f t="shared" si="11"/>
        <v>0</v>
      </c>
      <c r="P353" s="8">
        <f t="shared" si="11"/>
        <v>0</v>
      </c>
      <c r="Q353" s="8">
        <f t="shared" si="11"/>
        <v>0.2680684738158039</v>
      </c>
    </row>
    <row r="354" spans="9:17" ht="15">
      <c r="I354">
        <v>348</v>
      </c>
      <c r="J354" s="8">
        <f t="shared" si="10"/>
        <v>0</v>
      </c>
      <c r="K354" s="8">
        <f t="shared" si="11"/>
        <v>0</v>
      </c>
      <c r="L354" s="8">
        <f t="shared" si="11"/>
        <v>0</v>
      </c>
      <c r="M354" s="8">
        <f t="shared" si="11"/>
        <v>0</v>
      </c>
      <c r="N354" s="8">
        <f t="shared" si="11"/>
        <v>0</v>
      </c>
      <c r="O354" s="8">
        <f t="shared" si="11"/>
        <v>0</v>
      </c>
      <c r="P354" s="8">
        <f t="shared" si="11"/>
        <v>0</v>
      </c>
      <c r="Q354" s="8">
        <f t="shared" si="11"/>
        <v>0.2680684738158039</v>
      </c>
    </row>
    <row r="355" spans="9:17" ht="15">
      <c r="I355">
        <v>349</v>
      </c>
      <c r="J355" s="8">
        <f t="shared" si="10"/>
        <v>0</v>
      </c>
      <c r="K355" s="8">
        <f t="shared" si="11"/>
        <v>0</v>
      </c>
      <c r="L355" s="8">
        <f t="shared" si="11"/>
        <v>0</v>
      </c>
      <c r="M355" s="8">
        <f t="shared" si="11"/>
        <v>0</v>
      </c>
      <c r="N355" s="8">
        <f t="shared" si="11"/>
        <v>0</v>
      </c>
      <c r="O355" s="8">
        <f t="shared" si="11"/>
        <v>0</v>
      </c>
      <c r="P355" s="8">
        <f t="shared" si="11"/>
        <v>0</v>
      </c>
      <c r="Q355" s="8">
        <f t="shared" si="11"/>
        <v>0.2680684738158039</v>
      </c>
    </row>
    <row r="356" spans="9:17" ht="15">
      <c r="I356">
        <v>350</v>
      </c>
      <c r="J356" s="8">
        <f t="shared" si="10"/>
        <v>0</v>
      </c>
      <c r="K356" s="8">
        <f t="shared" si="11"/>
        <v>0</v>
      </c>
      <c r="L356" s="8">
        <f t="shared" si="11"/>
        <v>0</v>
      </c>
      <c r="M356" s="8">
        <f t="shared" si="11"/>
        <v>0</v>
      </c>
      <c r="N356" s="8">
        <f t="shared" si="11"/>
        <v>0</v>
      </c>
      <c r="O356" s="8">
        <f t="shared" si="11"/>
        <v>0</v>
      </c>
      <c r="P356" s="8">
        <f t="shared" si="11"/>
        <v>0</v>
      </c>
      <c r="Q356" s="8">
        <f t="shared" si="11"/>
        <v>0.2680684738158039</v>
      </c>
    </row>
    <row r="357" spans="9:17" ht="15">
      <c r="I357">
        <v>351</v>
      </c>
      <c r="J357" s="8">
        <f t="shared" si="10"/>
        <v>0</v>
      </c>
      <c r="K357" s="8">
        <f t="shared" si="11"/>
        <v>0</v>
      </c>
      <c r="L357" s="8">
        <f t="shared" si="11"/>
        <v>0</v>
      </c>
      <c r="M357" s="8">
        <f t="shared" si="11"/>
        <v>0</v>
      </c>
      <c r="N357" s="8">
        <f t="shared" si="11"/>
        <v>0</v>
      </c>
      <c r="O357" s="8">
        <f t="shared" si="11"/>
        <v>0</v>
      </c>
      <c r="P357" s="8">
        <f t="shared" si="11"/>
        <v>0</v>
      </c>
      <c r="Q357" s="8">
        <f t="shared" si="11"/>
        <v>0.2680684738158039</v>
      </c>
    </row>
    <row r="358" spans="9:17" ht="15">
      <c r="I358">
        <v>352</v>
      </c>
      <c r="J358" s="8">
        <f t="shared" si="10"/>
        <v>0</v>
      </c>
      <c r="K358" s="8">
        <f t="shared" si="11"/>
        <v>0</v>
      </c>
      <c r="L358" s="8">
        <f t="shared" si="11"/>
        <v>0</v>
      </c>
      <c r="M358" s="8">
        <f t="shared" si="11"/>
        <v>0</v>
      </c>
      <c r="N358" s="8">
        <f t="shared" si="11"/>
        <v>0</v>
      </c>
      <c r="O358" s="8">
        <f t="shared" si="11"/>
        <v>0</v>
      </c>
      <c r="P358" s="8">
        <f t="shared" si="11"/>
        <v>0</v>
      </c>
      <c r="Q358" s="8">
        <f t="shared" si="11"/>
        <v>0.2680684738158039</v>
      </c>
    </row>
    <row r="359" spans="9:17" ht="15">
      <c r="I359">
        <v>353</v>
      </c>
      <c r="J359" s="8">
        <f t="shared" si="10"/>
        <v>0</v>
      </c>
      <c r="K359" s="8">
        <f t="shared" si="11"/>
        <v>0</v>
      </c>
      <c r="L359" s="8">
        <f t="shared" si="11"/>
        <v>0</v>
      </c>
      <c r="M359" s="8">
        <f t="shared" si="11"/>
        <v>0</v>
      </c>
      <c r="N359" s="8">
        <f t="shared" si="11"/>
        <v>0</v>
      </c>
      <c r="O359" s="8">
        <f t="shared" si="11"/>
        <v>0</v>
      </c>
      <c r="P359" s="8">
        <f t="shared" si="11"/>
        <v>0</v>
      </c>
      <c r="Q359" s="8">
        <f t="shared" si="11"/>
        <v>0.2680684738158039</v>
      </c>
    </row>
    <row r="360" spans="9:17" ht="15">
      <c r="I360">
        <v>354</v>
      </c>
      <c r="J360" s="8">
        <f t="shared" si="10"/>
        <v>0</v>
      </c>
      <c r="K360" s="8">
        <f t="shared" si="11"/>
        <v>0</v>
      </c>
      <c r="L360" s="8">
        <f t="shared" si="11"/>
        <v>0</v>
      </c>
      <c r="M360" s="8">
        <f t="shared" si="11"/>
        <v>0</v>
      </c>
      <c r="N360" s="8">
        <f t="shared" si="11"/>
        <v>0</v>
      </c>
      <c r="O360" s="8">
        <f t="shared" si="11"/>
        <v>0</v>
      </c>
      <c r="P360" s="8">
        <f t="shared" si="11"/>
        <v>0</v>
      </c>
      <c r="Q360" s="8">
        <f t="shared" si="11"/>
        <v>0.2680684738158039</v>
      </c>
    </row>
    <row r="361" spans="9:17" ht="15">
      <c r="I361">
        <v>355</v>
      </c>
      <c r="J361" s="8">
        <f t="shared" si="10"/>
        <v>0</v>
      </c>
      <c r="K361" s="8">
        <f t="shared" si="11"/>
        <v>0</v>
      </c>
      <c r="L361" s="8">
        <f t="shared" si="11"/>
        <v>0</v>
      </c>
      <c r="M361" s="8">
        <f t="shared" si="11"/>
        <v>0</v>
      </c>
      <c r="N361" s="8">
        <f t="shared" si="11"/>
        <v>0</v>
      </c>
      <c r="O361" s="8">
        <f t="shared" si="11"/>
        <v>0</v>
      </c>
      <c r="P361" s="8">
        <f t="shared" si="11"/>
        <v>0</v>
      </c>
      <c r="Q361" s="8">
        <f t="shared" si="11"/>
        <v>0.2680684738158039</v>
      </c>
    </row>
    <row r="362" spans="9:17" ht="15">
      <c r="I362">
        <v>356</v>
      </c>
      <c r="J362" s="8">
        <f t="shared" si="10"/>
        <v>0</v>
      </c>
      <c r="K362" s="8">
        <f t="shared" si="11"/>
        <v>0</v>
      </c>
      <c r="L362" s="8">
        <f t="shared" si="11"/>
        <v>0</v>
      </c>
      <c r="M362" s="8">
        <f t="shared" si="11"/>
        <v>0</v>
      </c>
      <c r="N362" s="8">
        <f t="shared" si="11"/>
        <v>0</v>
      </c>
      <c r="O362" s="8">
        <f t="shared" si="11"/>
        <v>0</v>
      </c>
      <c r="P362" s="8">
        <f t="shared" si="11"/>
        <v>0</v>
      </c>
      <c r="Q362" s="8">
        <f t="shared" si="11"/>
        <v>0.2680684738158039</v>
      </c>
    </row>
    <row r="363" spans="9:17" ht="15">
      <c r="I363">
        <v>357</v>
      </c>
      <c r="J363" s="8">
        <f>IF(AND($I363&gt;=J$3,$I363&lt;=J$4),J$1,0)</f>
        <v>0</v>
      </c>
      <c r="K363" s="8">
        <f t="shared" si="11"/>
        <v>0</v>
      </c>
      <c r="L363" s="8">
        <f t="shared" si="11"/>
        <v>0</v>
      </c>
      <c r="M363" s="8">
        <f t="shared" si="11"/>
        <v>0</v>
      </c>
      <c r="N363" s="8">
        <f t="shared" si="11"/>
        <v>0</v>
      </c>
      <c r="O363" s="8">
        <f t="shared" si="11"/>
        <v>0</v>
      </c>
      <c r="P363" s="8">
        <f t="shared" si="11"/>
        <v>0</v>
      </c>
      <c r="Q363" s="8">
        <f t="shared" si="11"/>
        <v>0.2680684738158039</v>
      </c>
    </row>
    <row r="364" spans="9:17" ht="15">
      <c r="I364">
        <v>358</v>
      </c>
      <c r="J364" s="8">
        <f>IF(AND($I364&gt;=J$3,$I364&lt;=J$4),J$1,0)</f>
        <v>0</v>
      </c>
      <c r="K364" s="8">
        <f t="shared" si="11"/>
        <v>0</v>
      </c>
      <c r="L364" s="8">
        <f t="shared" si="11"/>
        <v>0</v>
      </c>
      <c r="M364" s="8">
        <f t="shared" si="11"/>
        <v>0</v>
      </c>
      <c r="N364" s="8">
        <f t="shared" si="11"/>
        <v>0</v>
      </c>
      <c r="O364" s="8">
        <f t="shared" si="11"/>
        <v>0</v>
      </c>
      <c r="P364" s="8">
        <f t="shared" si="11"/>
        <v>0</v>
      </c>
      <c r="Q364" s="8">
        <f t="shared" si="11"/>
        <v>0.2680684738158039</v>
      </c>
    </row>
    <row r="365" spans="9:17" ht="15">
      <c r="I365">
        <v>359</v>
      </c>
      <c r="J365" s="8">
        <f>IF(AND($I365&gt;=J$3,$I365&lt;=J$4),J$1,0)</f>
        <v>0</v>
      </c>
      <c r="K365" s="8">
        <f t="shared" si="11"/>
        <v>0</v>
      </c>
      <c r="L365" s="8">
        <f t="shared" si="11"/>
        <v>0</v>
      </c>
      <c r="M365" s="8">
        <f t="shared" si="11"/>
        <v>0</v>
      </c>
      <c r="N365" s="8">
        <f t="shared" si="11"/>
        <v>0</v>
      </c>
      <c r="O365" s="8">
        <f t="shared" si="11"/>
        <v>0</v>
      </c>
      <c r="P365" s="8">
        <f t="shared" si="11"/>
        <v>0</v>
      </c>
      <c r="Q365" s="8">
        <f t="shared" si="11"/>
        <v>0.2680684738158039</v>
      </c>
    </row>
    <row r="366" spans="9:17" ht="15">
      <c r="I366">
        <v>360</v>
      </c>
      <c r="J366" s="8">
        <f>IF(AND($I366&gt;=J$3,$I366&lt;=J$4),J$1,0)</f>
        <v>0</v>
      </c>
      <c r="K366" s="8">
        <f t="shared" si="11"/>
        <v>0</v>
      </c>
      <c r="L366" s="8">
        <f t="shared" si="11"/>
        <v>0</v>
      </c>
      <c r="M366" s="8">
        <f t="shared" si="11"/>
        <v>0</v>
      </c>
      <c r="N366" s="8">
        <f t="shared" si="11"/>
        <v>0</v>
      </c>
      <c r="O366" s="8">
        <f t="shared" si="11"/>
        <v>0</v>
      </c>
      <c r="P366" s="8">
        <f t="shared" si="11"/>
        <v>0</v>
      </c>
      <c r="Q366" s="8">
        <f t="shared" si="11"/>
        <v>0.2680684738158039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2013-04-17T18:20:15Z</dcterms:modified>
  <cp:category/>
  <cp:version/>
  <cp:contentType/>
  <cp:contentStatus/>
</cp:coreProperties>
</file>